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laamseoverheid-my.sharepoint.com/personal/frank_vanbeek_vlaio_be/Documents/0. Projecten/3. Jaarverslag/VisueelJaarverslag/Detaillijsten voor website/"/>
    </mc:Choice>
  </mc:AlternateContent>
  <xr:revisionPtr revIDLastSave="29" documentId="11_07A9E455977DA911B8031DECC0811D32210249F6" xr6:coauthVersionLast="47" xr6:coauthVersionMax="47" xr10:uidLastSave="{463628BB-3F11-4602-8189-9CF50CAEDF46}"/>
  <bookViews>
    <workbookView xWindow="-108" yWindow="-108" windowWidth="23256" windowHeight="12576" activeTab="1" xr2:uid="{00000000-000D-0000-FFFF-FFFF00000000}"/>
  </bookViews>
  <sheets>
    <sheet name="Lijst" sheetId="1" r:id="rId1"/>
    <sheet name="Gegroepeerd" sheetId="2" r:id="rId2"/>
  </sheets>
  <calcPr calcId="0"/>
  <pivotCaches>
    <pivotCache cacheId="0" r:id="rId3"/>
  </pivotCaches>
</workbook>
</file>

<file path=xl/sharedStrings.xml><?xml version="1.0" encoding="utf-8"?>
<sst xmlns="http://schemas.openxmlformats.org/spreadsheetml/2006/main" count="13712" uniqueCount="4901">
  <si>
    <t>maatregel</t>
  </si>
  <si>
    <t>dossiernr</t>
  </si>
  <si>
    <t>ondernemingnr</t>
  </si>
  <si>
    <t>ondernemingnaam</t>
  </si>
  <si>
    <t>toegekende steun</t>
  </si>
  <si>
    <t>Baekeland-mandaat</t>
  </si>
  <si>
    <t>HBC.2023.0009</t>
  </si>
  <si>
    <t>0401574852</t>
  </si>
  <si>
    <t>Umicore</t>
  </si>
  <si>
    <t>HBC.2023.0093</t>
  </si>
  <si>
    <t>0428862932</t>
  </si>
  <si>
    <t>Trotec</t>
  </si>
  <si>
    <t>HBC.2023.0131</t>
  </si>
  <si>
    <t>0403834160</t>
  </si>
  <si>
    <t>Janssen Pharmaceutica</t>
  </si>
  <si>
    <t>HBC.2023.0134</t>
  </si>
  <si>
    <t>0447216421</t>
  </si>
  <si>
    <t>*Eureka*Onderwijs</t>
  </si>
  <si>
    <t>0458390722</t>
  </si>
  <si>
    <t>Eureka Expert</t>
  </si>
  <si>
    <t>HBC.2023.0135</t>
  </si>
  <si>
    <t>0442824497</t>
  </si>
  <si>
    <t>Beaulieu International Group</t>
  </si>
  <si>
    <t>HBC.2023.0137</t>
  </si>
  <si>
    <t>0672839114</t>
  </si>
  <si>
    <t>Abs-international</t>
  </si>
  <si>
    <t>HBC.2023.0138</t>
  </si>
  <si>
    <t>0508931185</t>
  </si>
  <si>
    <t>Biotalys</t>
  </si>
  <si>
    <t>HBC.2023.0141</t>
  </si>
  <si>
    <t>0427973304</t>
  </si>
  <si>
    <t>Indaver</t>
  </si>
  <si>
    <t>HBC.2023.0147</t>
  </si>
  <si>
    <t>0627893767</t>
  </si>
  <si>
    <t>Imaqua</t>
  </si>
  <si>
    <t>HBC.2023.0148</t>
  </si>
  <si>
    <t>0806033475</t>
  </si>
  <si>
    <t>VERSALOF</t>
  </si>
  <si>
    <t>HBC.2023.0152</t>
  </si>
  <si>
    <t>0544878395</t>
  </si>
  <si>
    <t>B4Plastics</t>
  </si>
  <si>
    <t>HBC.2023.0153</t>
  </si>
  <si>
    <t>0425193758</t>
  </si>
  <si>
    <t>Proviron Industries</t>
  </si>
  <si>
    <t>HBC.2023.0154</t>
  </si>
  <si>
    <t>0755557744</t>
  </si>
  <si>
    <t>PathoSense</t>
  </si>
  <si>
    <t>HBC.2023.0156</t>
  </si>
  <si>
    <t>0568472953</t>
  </si>
  <si>
    <t>ORSI Academy</t>
  </si>
  <si>
    <t>HBC.2023.0159</t>
  </si>
  <si>
    <t>0642738331</t>
  </si>
  <si>
    <t>AVGI</t>
  </si>
  <si>
    <t>HBC.2023.0164</t>
  </si>
  <si>
    <t>0475471036</t>
  </si>
  <si>
    <t>Biomaric</t>
  </si>
  <si>
    <t>HBC.2023.0607</t>
  </si>
  <si>
    <t>0654854720</t>
  </si>
  <si>
    <t>Froomle</t>
  </si>
  <si>
    <t>HBC.2023.0626</t>
  </si>
  <si>
    <t>0863436887</t>
  </si>
  <si>
    <t>ICsense</t>
  </si>
  <si>
    <t>HBC.2023.0677</t>
  </si>
  <si>
    <t>0720636061</t>
  </si>
  <si>
    <t>ArtiQ</t>
  </si>
  <si>
    <t>HBC.2023.0679</t>
  </si>
  <si>
    <t>0420170841</t>
  </si>
  <si>
    <t>SBB Bedrijfsdiensten</t>
  </si>
  <si>
    <t>0428179774</t>
  </si>
  <si>
    <t>Van Havermaet</t>
  </si>
  <si>
    <t>0876286023</t>
  </si>
  <si>
    <t>Vandelanotte</t>
  </si>
  <si>
    <t>HBC.2023.0681</t>
  </si>
  <si>
    <t>0475295446</t>
  </si>
  <si>
    <t>Ablynx</t>
  </si>
  <si>
    <t>HBC.2023.0685</t>
  </si>
  <si>
    <t>0765921601</t>
  </si>
  <si>
    <t>D-CRBN</t>
  </si>
  <si>
    <t>HBC.2023.0686</t>
  </si>
  <si>
    <t>0633531150</t>
  </si>
  <si>
    <t>Motulus</t>
  </si>
  <si>
    <t>HBC.2023.0689</t>
  </si>
  <si>
    <t>0466550303</t>
  </si>
  <si>
    <t>AE</t>
  </si>
  <si>
    <t>HBC.2023.0691</t>
  </si>
  <si>
    <t>0426929860</t>
  </si>
  <si>
    <t>Standaard Uitgeverij</t>
  </si>
  <si>
    <t>0457622640</t>
  </si>
  <si>
    <t>Studio 100</t>
  </si>
  <si>
    <t>HBC.2023.0694</t>
  </si>
  <si>
    <t>0404754472</t>
  </si>
  <si>
    <t>BASF Antwerpen</t>
  </si>
  <si>
    <t>HBC.2023.0703</t>
  </si>
  <si>
    <t>0479775163</t>
  </si>
  <si>
    <t>Cargill R&amp;D Centre Europe</t>
  </si>
  <si>
    <t>HBC.2023.0704</t>
  </si>
  <si>
    <t>HBC.2023.0707</t>
  </si>
  <si>
    <t>0787990881</t>
  </si>
  <si>
    <t>AstriVax</t>
  </si>
  <si>
    <t>HBC.2023.0709</t>
  </si>
  <si>
    <t>0666961607</t>
  </si>
  <si>
    <t>Aphea.Bio</t>
  </si>
  <si>
    <t>HBC.2023.0715</t>
  </si>
  <si>
    <t>0467222076</t>
  </si>
  <si>
    <t>Melexis Technologies</t>
  </si>
  <si>
    <t>HBC.2023.0716</t>
  </si>
  <si>
    <t>0634891526</t>
  </si>
  <si>
    <t>Magics Technologies</t>
  </si>
  <si>
    <t>HBC.2023.0718</t>
  </si>
  <si>
    <t>0466158640</t>
  </si>
  <si>
    <t>Domaine Name Registration België</t>
  </si>
  <si>
    <t>HBC.2023.0721</t>
  </si>
  <si>
    <t>0881653685</t>
  </si>
  <si>
    <t>Citymesh Integrator</t>
  </si>
  <si>
    <t>HBC.2023.0723</t>
  </si>
  <si>
    <t>0475170930</t>
  </si>
  <si>
    <t>Foederer DFK Bedrijfsrevisoren</t>
  </si>
  <si>
    <t>HBC.2023.0725</t>
  </si>
  <si>
    <t>0534390123</t>
  </si>
  <si>
    <t>Xeryon</t>
  </si>
  <si>
    <t>HBC.2023.0860</t>
  </si>
  <si>
    <t>HBC.2023.0861</t>
  </si>
  <si>
    <t>0863920305</t>
  </si>
  <si>
    <t>Cochlear Technology Centre Belgium</t>
  </si>
  <si>
    <t>HBC.2023.0862</t>
  </si>
  <si>
    <t>0845478625</t>
  </si>
  <si>
    <t>Atlas Neuroengineering</t>
  </si>
  <si>
    <t>Collectief onderzoek clusterproject</t>
  </si>
  <si>
    <t>HBC.2023.0385</t>
  </si>
  <si>
    <t>0244195916</t>
  </si>
  <si>
    <t>VITO - EnergyVille Genk</t>
  </si>
  <si>
    <t>0248015142</t>
  </si>
  <si>
    <t>UGent - Campus UFO</t>
  </si>
  <si>
    <t>0259366716</t>
  </si>
  <si>
    <t>Howest - Campus Kortrijk Weide - Gebouw B</t>
  </si>
  <si>
    <t>0419052173</t>
  </si>
  <si>
    <t>KU Leuven - Campus Leuven Binnenstad - Algemene Diensten</t>
  </si>
  <si>
    <t>0455922071</t>
  </si>
  <si>
    <t>VIVES Zuid - Campus Kortrijk</t>
  </si>
  <si>
    <t>0878017175</t>
  </si>
  <si>
    <t>Flanders’ FOOD</t>
  </si>
  <si>
    <t>HBC.2023.0457</t>
  </si>
  <si>
    <t>0262172489</t>
  </si>
  <si>
    <t>ILVO - T&amp;V 370</t>
  </si>
  <si>
    <t>HBC.2023.0509</t>
  </si>
  <si>
    <t>0425260668</t>
  </si>
  <si>
    <t>IMEC Leuven</t>
  </si>
  <si>
    <t>HBC.2023.0544</t>
  </si>
  <si>
    <t>VITO-Mol</t>
  </si>
  <si>
    <t>UGent - Tech Lane Ghent Science Park - Campus A</t>
  </si>
  <si>
    <t>0257216482</t>
  </si>
  <si>
    <t>UAntwerpen - Campus Drie Eiken</t>
  </si>
  <si>
    <t>0449012406</t>
  </si>
  <si>
    <t>VUB Elsene</t>
  </si>
  <si>
    <t>HBC.2023.0563</t>
  </si>
  <si>
    <t>VITO - VLAKWA Kortrijk</t>
  </si>
  <si>
    <t>UAntwerpen - Stadscampus</t>
  </si>
  <si>
    <t>0480185038</t>
  </si>
  <si>
    <t>VIL</t>
  </si>
  <si>
    <t>HBC.2023.0575</t>
  </si>
  <si>
    <t>UGent - Campus Kortrijk</t>
  </si>
  <si>
    <t>0407695057</t>
  </si>
  <si>
    <t>Buildwise</t>
  </si>
  <si>
    <t>0457209993</t>
  </si>
  <si>
    <t>Volta</t>
  </si>
  <si>
    <t>Compensatie indirecte emissiekosten emissiejaar 2021</t>
  </si>
  <si>
    <t>CIE.2023.0001</t>
  </si>
  <si>
    <t>0422050265</t>
  </si>
  <si>
    <t>Lamifil</t>
  </si>
  <si>
    <t>CIE.2023.0002</t>
  </si>
  <si>
    <t>0406183144</t>
  </si>
  <si>
    <t>Evonik Antwerpen</t>
  </si>
  <si>
    <t>CIE.2023.0003</t>
  </si>
  <si>
    <t>0416375270</t>
  </si>
  <si>
    <t>ExxonMobil Petroleum &amp; Chemical</t>
  </si>
  <si>
    <t>CIE.2023.0004</t>
  </si>
  <si>
    <t>0403075580</t>
  </si>
  <si>
    <t>Aurubis Beerse</t>
  </si>
  <si>
    <t>CIE.2023.0005</t>
  </si>
  <si>
    <t>0873533993</t>
  </si>
  <si>
    <t>AURUBIS OLEN</t>
  </si>
  <si>
    <t>CIE.2023.0006</t>
  </si>
  <si>
    <t>0437667661</t>
  </si>
  <si>
    <t>Ursa Benelux</t>
  </si>
  <si>
    <t>CIE.2023.0007</t>
  </si>
  <si>
    <t>0405450595</t>
  </si>
  <si>
    <t>Vandewiele</t>
  </si>
  <si>
    <t>CIE.2023.0008</t>
  </si>
  <si>
    <t>0401277914</t>
  </si>
  <si>
    <t>APERAM STAINLESS BELGIUM</t>
  </si>
  <si>
    <t>CIE.2023.0009</t>
  </si>
  <si>
    <t>0420732352</t>
  </si>
  <si>
    <t>Sappi Lanaken</t>
  </si>
  <si>
    <t>CIE.2023.0010</t>
  </si>
  <si>
    <t>0412101728</t>
  </si>
  <si>
    <t>Tessenderlo Group</t>
  </si>
  <si>
    <t>CIE.2023.0011</t>
  </si>
  <si>
    <t>0403147638</t>
  </si>
  <si>
    <t>Inovyn Manufacturing Belgium</t>
  </si>
  <si>
    <t>CIE.2023.0012</t>
  </si>
  <si>
    <t>0400106291</t>
  </si>
  <si>
    <t>ArcelorMittal Belgium</t>
  </si>
  <si>
    <t>CIE.2023.0013</t>
  </si>
  <si>
    <t>ARCELORMITTAL  BELGIUM</t>
  </si>
  <si>
    <t>CIE.2023.0014</t>
  </si>
  <si>
    <t>CIE.2023.0015</t>
  </si>
  <si>
    <t>0415505042</t>
  </si>
  <si>
    <t>Vynova Belgium</t>
  </si>
  <si>
    <t>CIE.2023.0016</t>
  </si>
  <si>
    <t>0404586901</t>
  </si>
  <si>
    <t>TotalEnergies Refinery Antwerp</t>
  </si>
  <si>
    <t>CIE.2023.0017</t>
  </si>
  <si>
    <t>0889448824</t>
  </si>
  <si>
    <t>SOFIDEL BENELUX</t>
  </si>
  <si>
    <t>CIE.2023.0019</t>
  </si>
  <si>
    <t>0414089040</t>
  </si>
  <si>
    <t>Rezinal</t>
  </si>
  <si>
    <t>CIE.2023.0020</t>
  </si>
  <si>
    <t>0403045292</t>
  </si>
  <si>
    <t>Aluminium Duffel</t>
  </si>
  <si>
    <t>CIE.2023.0021</t>
  </si>
  <si>
    <t>0449103862</t>
  </si>
  <si>
    <t>KRONOS EUROPE</t>
  </si>
  <si>
    <t>CIE.2023.0022</t>
  </si>
  <si>
    <t>0865131221</t>
  </si>
  <si>
    <t>Nyrstar Belgium</t>
  </si>
  <si>
    <t>CIE.2023.0023</t>
  </si>
  <si>
    <t>0880410503</t>
  </si>
  <si>
    <t>BASF Interox H202 Production</t>
  </si>
  <si>
    <t>CIE.2023.0024</t>
  </si>
  <si>
    <t>CIE.2023.0025</t>
  </si>
  <si>
    <t>0454519927</t>
  </si>
  <si>
    <t>VPK Paper</t>
  </si>
  <si>
    <t>CIE.2023.0026</t>
  </si>
  <si>
    <t>0460274304</t>
  </si>
  <si>
    <t>Hydro Extrusion Lichtervelde</t>
  </si>
  <si>
    <t>CIE.2023.0027</t>
  </si>
  <si>
    <t>0471356949</t>
  </si>
  <si>
    <t>Air Liquide Large Industry</t>
  </si>
  <si>
    <t>CIE.2023.0028</t>
  </si>
  <si>
    <t>0417331909</t>
  </si>
  <si>
    <t>Stora Enso Langerbrugge</t>
  </si>
  <si>
    <t>CIE.2023.0029</t>
  </si>
  <si>
    <t>0405747040</t>
  </si>
  <si>
    <t>Prayon</t>
  </si>
  <si>
    <t>CIE.2023.0030</t>
  </si>
  <si>
    <t>0405171077</t>
  </si>
  <si>
    <t>Remi Claeys Aluminium</t>
  </si>
  <si>
    <t>CIE.2023.0031</t>
  </si>
  <si>
    <t>0837473452</t>
  </si>
  <si>
    <t>EuroChem Antwerpen</t>
  </si>
  <si>
    <t>CIE.2023.0032</t>
  </si>
  <si>
    <t>CIE.2023.0033</t>
  </si>
  <si>
    <t>CIE.2023.0034</t>
  </si>
  <si>
    <t>0867573542</t>
  </si>
  <si>
    <t>Envalior</t>
  </si>
  <si>
    <t>CIE.2023.0035</t>
  </si>
  <si>
    <t>0400925645</t>
  </si>
  <si>
    <t>Affilips</t>
  </si>
  <si>
    <t>CIE.2023.0036</t>
  </si>
  <si>
    <t>CIE.2023.0037</t>
  </si>
  <si>
    <t>CIE.2023.0038</t>
  </si>
  <si>
    <t>0422096983</t>
  </si>
  <si>
    <t>Molymet Belgium</t>
  </si>
  <si>
    <t>Compensatie indirecte emissiekosten emissiejaar 2022</t>
  </si>
  <si>
    <t>CIE.2023.0039</t>
  </si>
  <si>
    <t>CIE.2023.0040</t>
  </si>
  <si>
    <t>CIE.2023.0041</t>
  </si>
  <si>
    <t>CIE.2023.0042</t>
  </si>
  <si>
    <t>CIE.2023.0043</t>
  </si>
  <si>
    <t>CIE.2023.0044</t>
  </si>
  <si>
    <t>CIE.2023.0045</t>
  </si>
  <si>
    <t>CIE.2023.0046</t>
  </si>
  <si>
    <t>CIE.2023.0047</t>
  </si>
  <si>
    <t>CIE.2023.0048</t>
  </si>
  <si>
    <t>CIE.2023.0049</t>
  </si>
  <si>
    <t>CIE.2023.0050</t>
  </si>
  <si>
    <t>CIE.2023.0051</t>
  </si>
  <si>
    <t>CIE.2023.0052</t>
  </si>
  <si>
    <t>CIE.2023.0053</t>
  </si>
  <si>
    <t>0432069870</t>
  </si>
  <si>
    <t>Silmaco</t>
  </si>
  <si>
    <t>CIE.2023.0054</t>
  </si>
  <si>
    <t>CIE.2023.0055</t>
  </si>
  <si>
    <t>CIE.2023.0056</t>
  </si>
  <si>
    <t>CIE.2023.0057</t>
  </si>
  <si>
    <t>CIE.2023.0059</t>
  </si>
  <si>
    <t>CIE.2023.0060</t>
  </si>
  <si>
    <t>CIE.2023.0061</t>
  </si>
  <si>
    <t>CIE.2023.0062</t>
  </si>
  <si>
    <t>CIE.2023.0063</t>
  </si>
  <si>
    <t>CIE.2023.0064</t>
  </si>
  <si>
    <t>CIE.2023.0065</t>
  </si>
  <si>
    <t>CIE.2023.0066</t>
  </si>
  <si>
    <t>CIE.2023.0067</t>
  </si>
  <si>
    <t>CIE.2023.0068</t>
  </si>
  <si>
    <t>CIE.2023.0069</t>
  </si>
  <si>
    <t>CIE.2023.0070</t>
  </si>
  <si>
    <t>CIE.2023.0071</t>
  </si>
  <si>
    <t>CIE.2023.0072</t>
  </si>
  <si>
    <t>0403807337</t>
  </si>
  <si>
    <t>Campine</t>
  </si>
  <si>
    <t>CIE.2023.0073</t>
  </si>
  <si>
    <t>CIE.2023.0074</t>
  </si>
  <si>
    <t>CIE.2023.0075</t>
  </si>
  <si>
    <t>CIE.2023.0076</t>
  </si>
  <si>
    <t>CIE.2023.0077</t>
  </si>
  <si>
    <t>CIE.2023.0078</t>
  </si>
  <si>
    <t>CIE.2023.0079</t>
  </si>
  <si>
    <t>0479947387</t>
  </si>
  <si>
    <t>Omco International</t>
  </si>
  <si>
    <t>Coock-project</t>
  </si>
  <si>
    <t>HBC.2022.0774</t>
  </si>
  <si>
    <t>KU Leuven - Departement Werktuigkunde</t>
  </si>
  <si>
    <t>0860286268</t>
  </si>
  <si>
    <t>Flanders Make</t>
  </si>
  <si>
    <t>HBC.2023.0173</t>
  </si>
  <si>
    <t>0459218289</t>
  </si>
  <si>
    <t>Wetenschappelijk en Technisch Centrum van de Belgische Textielnijverheid</t>
  </si>
  <si>
    <t>HBC.2023.0460</t>
  </si>
  <si>
    <t>UAntwerpen - Campus Groenenborger</t>
  </si>
  <si>
    <t>0535878874</t>
  </si>
  <si>
    <t>Hogeschool PXL - Campus Diepenbeek</t>
  </si>
  <si>
    <t>HBC.2023.0463</t>
  </si>
  <si>
    <t>0406606380</t>
  </si>
  <si>
    <t>Sirris Hasselt</t>
  </si>
  <si>
    <t>HBC.2023.0466</t>
  </si>
  <si>
    <t>UGent - Vakgroep Industriële Systemen en Productontwerp</t>
  </si>
  <si>
    <t>Sirris Leuven</t>
  </si>
  <si>
    <t>HBC.2023.0467</t>
  </si>
  <si>
    <t>UGent - Vakgroep Architectuur en Stedenbouw</t>
  </si>
  <si>
    <t>0406479092</t>
  </si>
  <si>
    <t>Embuild</t>
  </si>
  <si>
    <t>HBC.2023.0468</t>
  </si>
  <si>
    <t>ILVO - Dier 68</t>
  </si>
  <si>
    <t>HBC.2023.0469</t>
  </si>
  <si>
    <t>UGent - Vakgroep Biotechnologie</t>
  </si>
  <si>
    <t>0806873318</t>
  </si>
  <si>
    <t>Bio Base Europe Pilot Plant</t>
  </si>
  <si>
    <t>HBC.2023.0470</t>
  </si>
  <si>
    <t>Sirris Brussel</t>
  </si>
  <si>
    <t>KU Leuven - Departement Computerwetenschappen</t>
  </si>
  <si>
    <t>HBC.2023.0471</t>
  </si>
  <si>
    <t>UAntwerpen - Departement Elektromechanica</t>
  </si>
  <si>
    <t>0409667028</t>
  </si>
  <si>
    <t>Thomas More - KennisCentrum Energie</t>
  </si>
  <si>
    <t>HBC.2023.0472</t>
  </si>
  <si>
    <t>Centexbel</t>
  </si>
  <si>
    <t>0461726235</t>
  </si>
  <si>
    <t>Vlaams Innovatiecentrum voor Grafische Communicatie</t>
  </si>
  <si>
    <t>HBC.2023.0473</t>
  </si>
  <si>
    <t>0208359859</t>
  </si>
  <si>
    <t>UHasselt - Expertisecentrum Digitale Media</t>
  </si>
  <si>
    <t>HBC.2023.0474</t>
  </si>
  <si>
    <t>KU Leuven - Departement Biosystemen</t>
  </si>
  <si>
    <t>HBC.2023.0475</t>
  </si>
  <si>
    <t>KU Leuven - Faculteit Rechtsgeleerdheid</t>
  </si>
  <si>
    <t>HBC.2023.0476</t>
  </si>
  <si>
    <t>Howest - Campus Kortrijk Weide - The Level</t>
  </si>
  <si>
    <t>Howest - Campus Kortrijk Weide - The Penta</t>
  </si>
  <si>
    <t>HBC.2023.0479</t>
  </si>
  <si>
    <t>Sirris, het collectief centrum van de technologische industrie</t>
  </si>
  <si>
    <t>HBC.2023.0480</t>
  </si>
  <si>
    <t>0455645523</t>
  </si>
  <si>
    <t>UCLL Research &amp; Expertise Centrum Digital Solutions</t>
  </si>
  <si>
    <t>HBC.2023.0481</t>
  </si>
  <si>
    <t>UGent - Vakgroep Levensmiddelentechnologie, Voedselveiligheid en Gezondheid</t>
  </si>
  <si>
    <t>Coöperatief onderzoek clusterproject</t>
  </si>
  <si>
    <t>HBC.2023.0037</t>
  </si>
  <si>
    <t>0766303265</t>
  </si>
  <si>
    <t>Mantis Consulting</t>
  </si>
  <si>
    <t>0812096173</t>
  </si>
  <si>
    <t>ECONOPOLIS STRATEGY</t>
  </si>
  <si>
    <t>0891233624</t>
  </si>
  <si>
    <t>ORG Urbanism &amp; Architecture</t>
  </si>
  <si>
    <t>HBC.2023.0549</t>
  </si>
  <si>
    <t>0445070147</t>
  </si>
  <si>
    <t>DIENST NEUS-KEEL-OOR, SINT-AUGUSTINUS ANTWERPEN, EUROPEAN INSTITUTE FOR OTORHINOLARYNGOLOGY</t>
  </si>
  <si>
    <t>0505931808</t>
  </si>
  <si>
    <t>Algemeen Ziekenhuis Delta</t>
  </si>
  <si>
    <t>0652956983</t>
  </si>
  <si>
    <t>Eerstelijnsgezondheidszorgcentrum De Piramide</t>
  </si>
  <si>
    <t>0802439230</t>
  </si>
  <si>
    <t>GOOMYX</t>
  </si>
  <si>
    <t>Coöperatief ontwikkeling clusterproject</t>
  </si>
  <si>
    <t>HBC.2022.0812</t>
  </si>
  <si>
    <t>0435567612</t>
  </si>
  <si>
    <t>Reynchemie</t>
  </si>
  <si>
    <t>0443598222</t>
  </si>
  <si>
    <t>HENCO INDUSTRIES</t>
  </si>
  <si>
    <t>0459473855</t>
  </si>
  <si>
    <t>Bioterra</t>
  </si>
  <si>
    <t>HBC.2023.0384</t>
  </si>
  <si>
    <t>0441642780</t>
  </si>
  <si>
    <t>Sioen Industries</t>
  </si>
  <si>
    <t>0878377263</t>
  </si>
  <si>
    <t>EMPIRE-CARPETS INTERNATIONAL</t>
  </si>
  <si>
    <t>Ecologiepremie+</t>
  </si>
  <si>
    <t>2019-EP-0830</t>
  </si>
  <si>
    <t>0884609415</t>
  </si>
  <si>
    <t>REAL ESTATE INVESTMENT MANAGEMENT</t>
  </si>
  <si>
    <t>2021-EP-0172</t>
  </si>
  <si>
    <t>0437120305</t>
  </si>
  <si>
    <t>SUPRAMARKT</t>
  </si>
  <si>
    <t>2022-EP-0119</t>
  </si>
  <si>
    <t>0455601872</t>
  </si>
  <si>
    <t>INKOOPCENTRA VAN ZON</t>
  </si>
  <si>
    <t>2022-EP-0216</t>
  </si>
  <si>
    <t>0426617975</t>
  </si>
  <si>
    <t>Garage Lieven De Keulenaer</t>
  </si>
  <si>
    <t>2022-EP-0278</t>
  </si>
  <si>
    <t>0420305354</t>
  </si>
  <si>
    <t>Garage - Carrosserie Siegfried De Mey &amp; Zonen</t>
  </si>
  <si>
    <t>2022-EP-0295</t>
  </si>
  <si>
    <t>0839695346</t>
  </si>
  <si>
    <t>VENFRESH STABROEK</t>
  </si>
  <si>
    <t>2022-EP-0297</t>
  </si>
  <si>
    <t>0785312691</t>
  </si>
  <si>
    <t>Atelier Decramer</t>
  </si>
  <si>
    <t>2022-EP-0298</t>
  </si>
  <si>
    <t>0809149155</t>
  </si>
  <si>
    <t>S &amp; I MANAGEMENT</t>
  </si>
  <si>
    <t>2022-EP-0301</t>
  </si>
  <si>
    <t>0837979040</t>
  </si>
  <si>
    <t>MAHU MEAT</t>
  </si>
  <si>
    <t>2022-EP-0312</t>
  </si>
  <si>
    <t>0428704267</t>
  </si>
  <si>
    <t>CRI CRI</t>
  </si>
  <si>
    <t>2022-EP-0315</t>
  </si>
  <si>
    <t>0811993631</t>
  </si>
  <si>
    <t>KONIJNENSLACHTERIJ VAN ASSCHE</t>
  </si>
  <si>
    <t>2022-EP-0320</t>
  </si>
  <si>
    <t>0444648394</t>
  </si>
  <si>
    <t>HOLEKI</t>
  </si>
  <si>
    <t>2022-EP-0322</t>
  </si>
  <si>
    <t>0826571840</t>
  </si>
  <si>
    <t>Warehouses Coppens</t>
  </si>
  <si>
    <t>2022-EP-0323</t>
  </si>
  <si>
    <t>2022-EP-0327</t>
  </si>
  <si>
    <t>0772950339</t>
  </si>
  <si>
    <t>E&amp;M PROXY</t>
  </si>
  <si>
    <t>2022-EP-0331</t>
  </si>
  <si>
    <t>0448692207</t>
  </si>
  <si>
    <t>SOLUCIOUS</t>
  </si>
  <si>
    <t>2022-EP-0337</t>
  </si>
  <si>
    <t>0406175424</t>
  </si>
  <si>
    <t>What’s Cooking Waarschoot</t>
  </si>
  <si>
    <t>2022-EP-0349</t>
  </si>
  <si>
    <t>0664974788</t>
  </si>
  <si>
    <t>STERCKX</t>
  </si>
  <si>
    <t>2022-EP-0375</t>
  </si>
  <si>
    <t>0451902907</t>
  </si>
  <si>
    <t>CHOCOLATERIE LIMAR</t>
  </si>
  <si>
    <t>2022-EP-0389</t>
  </si>
  <si>
    <t>0425071420</t>
  </si>
  <si>
    <t>COCA-COLA EUROPACIFIC PARTNERS BELGIUM</t>
  </si>
  <si>
    <t>2022-EP-0395</t>
  </si>
  <si>
    <t>0412548027</t>
  </si>
  <si>
    <t>Autobusuitbating Egmont</t>
  </si>
  <si>
    <t>2022-EP-0398</t>
  </si>
  <si>
    <t>0425519105</t>
  </si>
  <si>
    <t>Autobussen Lievijns</t>
  </si>
  <si>
    <t>2022-EP-0401</t>
  </si>
  <si>
    <t>0442044737</t>
  </si>
  <si>
    <t>TIMSTOR</t>
  </si>
  <si>
    <t>2022-EP-0404</t>
  </si>
  <si>
    <t>0407270039</t>
  </si>
  <si>
    <t>Immo Rutten Kempen</t>
  </si>
  <si>
    <t>2022-EP-0405</t>
  </si>
  <si>
    <t>0431521326</t>
  </si>
  <si>
    <t>PARMENTIER AUTOBUS</t>
  </si>
  <si>
    <t>2022-EP-0407</t>
  </si>
  <si>
    <t>0675978053</t>
  </si>
  <si>
    <t>MAVANCO Invest</t>
  </si>
  <si>
    <t>2022-EP-0410</t>
  </si>
  <si>
    <t>0831386505</t>
  </si>
  <si>
    <t>DB SERVICES</t>
  </si>
  <si>
    <t>2022-EP-0411</t>
  </si>
  <si>
    <t>2022-EP-0413</t>
  </si>
  <si>
    <t>2022-EP-0420</t>
  </si>
  <si>
    <t>0435598987</t>
  </si>
  <si>
    <t>TOURINGCARBEDRIJF DE WILG</t>
  </si>
  <si>
    <t>2022-EP-0422</t>
  </si>
  <si>
    <t>0479179604</t>
  </si>
  <si>
    <t>TANKSTATION DE SMET</t>
  </si>
  <si>
    <t>2022-EP-0424</t>
  </si>
  <si>
    <t>0459980037</t>
  </si>
  <si>
    <t>ANTWERP TEAM TRANSPORT</t>
  </si>
  <si>
    <t>2022-EP-0427</t>
  </si>
  <si>
    <t>0831248923</t>
  </si>
  <si>
    <t>Garage Bauwelinck</t>
  </si>
  <si>
    <t>2022-EP-0434</t>
  </si>
  <si>
    <t>0430031088</t>
  </si>
  <si>
    <t>LAMCO TECHNOLOGY</t>
  </si>
  <si>
    <t>2022-EP-0436</t>
  </si>
  <si>
    <t>0462864501</t>
  </si>
  <si>
    <t>LRJ VAN VOOREN</t>
  </si>
  <si>
    <t>2022-EP-0437</t>
  </si>
  <si>
    <t>0428094751</t>
  </si>
  <si>
    <t>VANGEEL</t>
  </si>
  <si>
    <t>2022-EP-0460</t>
  </si>
  <si>
    <t>0500921757</t>
  </si>
  <si>
    <t>J &amp; S INVEST</t>
  </si>
  <si>
    <t>2022-EP-0463</t>
  </si>
  <si>
    <t>0537254591</t>
  </si>
  <si>
    <t>TOMANAGE</t>
  </si>
  <si>
    <t>2022-EP-0464</t>
  </si>
  <si>
    <t>0785943488</t>
  </si>
  <si>
    <t>Merila</t>
  </si>
  <si>
    <t>2022-EP-0468</t>
  </si>
  <si>
    <t>0840520836</t>
  </si>
  <si>
    <t>MEERFUN</t>
  </si>
  <si>
    <t>2022-EP-0470</t>
  </si>
  <si>
    <t>0427275991</t>
  </si>
  <si>
    <t>QUALITY MEAT RENMANS</t>
  </si>
  <si>
    <t>2022-EP-0471</t>
  </si>
  <si>
    <t>0460933310</t>
  </si>
  <si>
    <t>PRICE &amp; QUALITY CONSULTING</t>
  </si>
  <si>
    <t>2022-EP-0482</t>
  </si>
  <si>
    <t>0840996829</t>
  </si>
  <si>
    <t>PROXY ESSENBEEK H &amp; M</t>
  </si>
  <si>
    <t>2022-EP-0484</t>
  </si>
  <si>
    <t>2022-EP-0489</t>
  </si>
  <si>
    <t>0640681832</t>
  </si>
  <si>
    <t>EKEKO</t>
  </si>
  <si>
    <t>2022-EP-0494</t>
  </si>
  <si>
    <t>0402752908</t>
  </si>
  <si>
    <t>Etablissements Sintobin freres</t>
  </si>
  <si>
    <t>2022-EP-0496</t>
  </si>
  <si>
    <t>0405495236</t>
  </si>
  <si>
    <t>Etablissementen Emiel Lenoir</t>
  </si>
  <si>
    <t>2022-EP-0500</t>
  </si>
  <si>
    <t>0446978770</t>
  </si>
  <si>
    <t>DE MANDEL</t>
  </si>
  <si>
    <t>2022-EP-0504</t>
  </si>
  <si>
    <t>0789542485</t>
  </si>
  <si>
    <t>MYSA</t>
  </si>
  <si>
    <t>2022-EP-0507</t>
  </si>
  <si>
    <t>0404809506</t>
  </si>
  <si>
    <t>Van Hove en Co</t>
  </si>
  <si>
    <t>2022-EP-0508</t>
  </si>
  <si>
    <t>0463131646</t>
  </si>
  <si>
    <t>VAN GANSEN SERVICES</t>
  </si>
  <si>
    <t>2022-EP-0513</t>
  </si>
  <si>
    <t>0809528643</t>
  </si>
  <si>
    <t>Guilliams Green Power</t>
  </si>
  <si>
    <t>2022-EP-0516</t>
  </si>
  <si>
    <t>0461883811</t>
  </si>
  <si>
    <t>TRANSPORT ET ENTREPOT VAN PETEGHEM-DEBRAEKELEER  -  VERVOER EN OPSLAG VAN PETEGHEM-DEBRAEKELEER</t>
  </si>
  <si>
    <t>2022-EP-0517</t>
  </si>
  <si>
    <t>2022-EP-0520</t>
  </si>
  <si>
    <t>0792406757</t>
  </si>
  <si>
    <t>The X-Files</t>
  </si>
  <si>
    <t>2022-EP-0526</t>
  </si>
  <si>
    <t>0472008433</t>
  </si>
  <si>
    <t>CKS</t>
  </si>
  <si>
    <t>2022-EP-0527</t>
  </si>
  <si>
    <t>0414940462</t>
  </si>
  <si>
    <t>TRANSPORT MANAGEMENT SERVICES</t>
  </si>
  <si>
    <t>2022-EP-0533</t>
  </si>
  <si>
    <t>0773441277</t>
  </si>
  <si>
    <t>'Express Lientje"</t>
  </si>
  <si>
    <t>2022-EP-0537</t>
  </si>
  <si>
    <t>0817134433</t>
  </si>
  <si>
    <t>WOLFCARIUS FRUIT SUPPLY</t>
  </si>
  <si>
    <t>2022-EP-0544</t>
  </si>
  <si>
    <t>0866771016</t>
  </si>
  <si>
    <t>MEAT &amp; MORE</t>
  </si>
  <si>
    <t>2022-EP-0546</t>
  </si>
  <si>
    <t>0764588543</t>
  </si>
  <si>
    <t>De Blauwe Grens</t>
  </si>
  <si>
    <t>2022-EP-0551</t>
  </si>
  <si>
    <t>0403560184</t>
  </si>
  <si>
    <t>A. De Voeght en Cie</t>
  </si>
  <si>
    <t>2022-EP-0552</t>
  </si>
  <si>
    <t>0885783313</t>
  </si>
  <si>
    <t>GREPOBEL</t>
  </si>
  <si>
    <t>2022-EP-0554</t>
  </si>
  <si>
    <t>0895198845</t>
  </si>
  <si>
    <t>Krispa</t>
  </si>
  <si>
    <t>2022-EP-0563</t>
  </si>
  <si>
    <t>0427572634</t>
  </si>
  <si>
    <t>BVBA BORREMANS</t>
  </si>
  <si>
    <t>2022-EP-0566</t>
  </si>
  <si>
    <t>0862812129</t>
  </si>
  <si>
    <t>DE BIOKAST</t>
  </si>
  <si>
    <t>2022-EP-0572</t>
  </si>
  <si>
    <t>0455435487</t>
  </si>
  <si>
    <t>RECREATIEOORD WILHELM TELL</t>
  </si>
  <si>
    <t>2022-EP-0578</t>
  </si>
  <si>
    <t>0786257749</t>
  </si>
  <si>
    <t>ChocConcept Belgium Productions</t>
  </si>
  <si>
    <t>2022-EP-0583</t>
  </si>
  <si>
    <t>0746745689</t>
  </si>
  <si>
    <t>ALLCOAT FACILITIES</t>
  </si>
  <si>
    <t>2022-EP-0585</t>
  </si>
  <si>
    <t>0480146139</t>
  </si>
  <si>
    <t>JADEMO</t>
  </si>
  <si>
    <t>2022-EP-0587</t>
  </si>
  <si>
    <t>0470769407</t>
  </si>
  <si>
    <t>KS METAALWERKEN</t>
  </si>
  <si>
    <t>2022-EP-0591</t>
  </si>
  <si>
    <t>0424179218</t>
  </si>
  <si>
    <t>HORECA LOGISTIC SERVICE</t>
  </si>
  <si>
    <t>2022-EP-0597</t>
  </si>
  <si>
    <t>0737419140</t>
  </si>
  <si>
    <t>Sea Shopping</t>
  </si>
  <si>
    <t>2022-EP-0598</t>
  </si>
  <si>
    <t>0707791875</t>
  </si>
  <si>
    <t>TAVERNIER</t>
  </si>
  <si>
    <t>2022-EP-0601</t>
  </si>
  <si>
    <t>0407253906</t>
  </si>
  <si>
    <t>Belgian Boat Service</t>
  </si>
  <si>
    <t>2022-EP-0603</t>
  </si>
  <si>
    <t>0421974744</t>
  </si>
  <si>
    <t>THE FARMCHIX COMPANY</t>
  </si>
  <si>
    <t>2022-EP-0609</t>
  </si>
  <si>
    <t>0423864759</t>
  </si>
  <si>
    <t>BRUMATH INVEST</t>
  </si>
  <si>
    <t>2022-EP-0614</t>
  </si>
  <si>
    <t>0404803665</t>
  </si>
  <si>
    <t>Valkeniersnatie</t>
  </si>
  <si>
    <t>2022-EP-0615</t>
  </si>
  <si>
    <t>0462910031</t>
  </si>
  <si>
    <t>ROIJENS</t>
  </si>
  <si>
    <t>2022-EP-0620</t>
  </si>
  <si>
    <t>0415382902</t>
  </si>
  <si>
    <t>VISHANDEL STELOY</t>
  </si>
  <si>
    <t>2022-EP-0621</t>
  </si>
  <si>
    <t>0807692274</t>
  </si>
  <si>
    <t>VAN MOER BULK &amp; LIQUIDS</t>
  </si>
  <si>
    <t>2022-EP-0623</t>
  </si>
  <si>
    <t>0466929294</t>
  </si>
  <si>
    <t>MAES - DE WILDE</t>
  </si>
  <si>
    <t>2022-EP-0629</t>
  </si>
  <si>
    <t>0788619797</t>
  </si>
  <si>
    <t>Versavel Poperinge</t>
  </si>
  <si>
    <t>2022-EP-0633</t>
  </si>
  <si>
    <t>0416980927</t>
  </si>
  <si>
    <t>VAN MOER DISTRIBUTION</t>
  </si>
  <si>
    <t>2022-EP-0635</t>
  </si>
  <si>
    <t>0664643802</t>
  </si>
  <si>
    <t>DEROO METALCARE</t>
  </si>
  <si>
    <t>2022-EP-0637</t>
  </si>
  <si>
    <t>0861669311</t>
  </si>
  <si>
    <t>VAN MOER TRANSPORT</t>
  </si>
  <si>
    <t>2022-EP-0640</t>
  </si>
  <si>
    <t>2022-EP-0644</t>
  </si>
  <si>
    <t>0405013602</t>
  </si>
  <si>
    <t>CORDEEL ZETEL TEMSE</t>
  </si>
  <si>
    <t>2022-EP-0653</t>
  </si>
  <si>
    <t>0761594609</t>
  </si>
  <si>
    <t>CHADALO</t>
  </si>
  <si>
    <t>2022-EP-0654</t>
  </si>
  <si>
    <t>0862399482</t>
  </si>
  <si>
    <t>V O M A T</t>
  </si>
  <si>
    <t>2022-EP-0678</t>
  </si>
  <si>
    <t>0786536277</t>
  </si>
  <si>
    <t>BD LOG</t>
  </si>
  <si>
    <t>2022-EP-0680</t>
  </si>
  <si>
    <t>0786479364</t>
  </si>
  <si>
    <t>BD MEDIA</t>
  </si>
  <si>
    <t>2022-EP-0684</t>
  </si>
  <si>
    <t>0458780306</t>
  </si>
  <si>
    <t>FEBELCO</t>
  </si>
  <si>
    <t>2022-EP-0703</t>
  </si>
  <si>
    <t>0871058416</t>
  </si>
  <si>
    <t>MAN WEST-VLAANDEREN</t>
  </si>
  <si>
    <t>2022-EP-0706</t>
  </si>
  <si>
    <t>0415142875</t>
  </si>
  <si>
    <t>BOVAP</t>
  </si>
  <si>
    <t>2022-EP-0707</t>
  </si>
  <si>
    <t>0426664891</t>
  </si>
  <si>
    <t>De Hauwere</t>
  </si>
  <si>
    <t>2022-EP-0709</t>
  </si>
  <si>
    <t>0634874797</t>
  </si>
  <si>
    <t>MALLEXA</t>
  </si>
  <si>
    <t>2022-EP-0712</t>
  </si>
  <si>
    <t>0434257617</t>
  </si>
  <si>
    <t>D'Arta</t>
  </si>
  <si>
    <t>2022-EP-0715</t>
  </si>
  <si>
    <t>0422776874</t>
  </si>
  <si>
    <t>TEYSSEN</t>
  </si>
  <si>
    <t>2022-EP-0716</t>
  </si>
  <si>
    <t>0442783917</t>
  </si>
  <si>
    <t>HOSTE</t>
  </si>
  <si>
    <t>2022-EP-0717</t>
  </si>
  <si>
    <t>0407902519</t>
  </si>
  <si>
    <t>Van Mieghem Machelen</t>
  </si>
  <si>
    <t>2022-EP-0718</t>
  </si>
  <si>
    <t>0438402188</t>
  </si>
  <si>
    <t>Au Flan Breton</t>
  </si>
  <si>
    <t>2022-EP-0719</t>
  </si>
  <si>
    <t>0785507384</t>
  </si>
  <si>
    <t>Einride Belgium</t>
  </si>
  <si>
    <t>2022-EP-0724</t>
  </si>
  <si>
    <t>0417923411</t>
  </si>
  <si>
    <t>VANDOTEC</t>
  </si>
  <si>
    <t>2022-EP-0725</t>
  </si>
  <si>
    <t>0795138890</t>
  </si>
  <si>
    <t>Delrue Energies</t>
  </si>
  <si>
    <t>2022-EP-0727</t>
  </si>
  <si>
    <t>0451692178</t>
  </si>
  <si>
    <t>Lipcas</t>
  </si>
  <si>
    <t>2022-EP-0730</t>
  </si>
  <si>
    <t>0404827025</t>
  </si>
  <si>
    <t>VAWI</t>
  </si>
  <si>
    <t>2022-EP-0731</t>
  </si>
  <si>
    <t>0453516174</t>
  </si>
  <si>
    <t>TRANSPORT JOOSEN</t>
  </si>
  <si>
    <t>2022-EP-0735</t>
  </si>
  <si>
    <t>0423779835</t>
  </si>
  <si>
    <t>KATOEN NATIE - TRUCK &amp; TRAILER SERVICE</t>
  </si>
  <si>
    <t>2022-EP-0736</t>
  </si>
  <si>
    <t>0746863079</t>
  </si>
  <si>
    <t>YANNISCO</t>
  </si>
  <si>
    <t>2022-EP-0737</t>
  </si>
  <si>
    <t>0765934665</t>
  </si>
  <si>
    <t>Dv4 retail</t>
  </si>
  <si>
    <t>2022-EP-0738</t>
  </si>
  <si>
    <t>0424508820</t>
  </si>
  <si>
    <t>Katoen Natie Haventransport</t>
  </si>
  <si>
    <t>2022-EP-0740</t>
  </si>
  <si>
    <t>0698601027</t>
  </si>
  <si>
    <t>Langen Transport Belgium</t>
  </si>
  <si>
    <t>2022-EP-0744</t>
  </si>
  <si>
    <t>0897874263</t>
  </si>
  <si>
    <t>Green Oak</t>
  </si>
  <si>
    <t>2022-EP-0746</t>
  </si>
  <si>
    <t>0455297511</t>
  </si>
  <si>
    <t>BRAEMAKKER</t>
  </si>
  <si>
    <t>2022-EP-0751</t>
  </si>
  <si>
    <t>0792955303</t>
  </si>
  <si>
    <t>CEYKA</t>
  </si>
  <si>
    <t>2022-EP-0753</t>
  </si>
  <si>
    <t>2022-EP-0761</t>
  </si>
  <si>
    <t>0428884312</t>
  </si>
  <si>
    <t>E.P.S. - BEHEER</t>
  </si>
  <si>
    <t>2022-EP-0762</t>
  </si>
  <si>
    <t>0764618435</t>
  </si>
  <si>
    <t>BOOSTCHARGE</t>
  </si>
  <si>
    <t>2022-EP-0763</t>
  </si>
  <si>
    <t>2022-EP-0764</t>
  </si>
  <si>
    <t>2023-EP-0004</t>
  </si>
  <si>
    <t>0778987303</t>
  </si>
  <si>
    <t>Flanders Food Services 2</t>
  </si>
  <si>
    <t>2023-EP-0008</t>
  </si>
  <si>
    <t>0755970389</t>
  </si>
  <si>
    <t>HydrobyCeos4Climate</t>
  </si>
  <si>
    <t>2023-EP-0011</t>
  </si>
  <si>
    <t>0466654033</t>
  </si>
  <si>
    <t>Eco - Vision</t>
  </si>
  <si>
    <t>2023-EP-0013</t>
  </si>
  <si>
    <t>0648786082</t>
  </si>
  <si>
    <t>De Zuivelarij</t>
  </si>
  <si>
    <t>2023-EP-0023</t>
  </si>
  <si>
    <t>0790366886</t>
  </si>
  <si>
    <t>ALC Energy</t>
  </si>
  <si>
    <t>2023-EP-0026</t>
  </si>
  <si>
    <t>0456536537</t>
  </si>
  <si>
    <t>Summa</t>
  </si>
  <si>
    <t>2023-EP-0030</t>
  </si>
  <si>
    <t>0417179776</t>
  </si>
  <si>
    <t>Sylvae Tours</t>
  </si>
  <si>
    <t>2023-EP-0032</t>
  </si>
  <si>
    <t>0447668163</t>
  </si>
  <si>
    <t>PATISSERIE BEMONG</t>
  </si>
  <si>
    <t>2023-EP-0039</t>
  </si>
  <si>
    <t>0475439659</t>
  </si>
  <si>
    <t>DIA-SERVICES</t>
  </si>
  <si>
    <t>2023-EP-0040</t>
  </si>
  <si>
    <t>0667877860</t>
  </si>
  <si>
    <t>AMOR CIBUM</t>
  </si>
  <si>
    <t>2023-EP-0042</t>
  </si>
  <si>
    <t>0734864476</t>
  </si>
  <si>
    <t>VRK CLEANING MACHINES</t>
  </si>
  <si>
    <t>2023-EP-0043</t>
  </si>
  <si>
    <t>0432706211</t>
  </si>
  <si>
    <t>BEENHOUWERIJ BUERMANS</t>
  </si>
  <si>
    <t>2023-EP-0044</t>
  </si>
  <si>
    <t>2023-EP-0045</t>
  </si>
  <si>
    <t>0835083688</t>
  </si>
  <si>
    <t>Maître André</t>
  </si>
  <si>
    <t>2023-EP-0048</t>
  </si>
  <si>
    <t>0406877485</t>
  </si>
  <si>
    <t>D'HONDT</t>
  </si>
  <si>
    <t>2023-EP-0049</t>
  </si>
  <si>
    <t>2023-EP-0054</t>
  </si>
  <si>
    <t>0543758739</t>
  </si>
  <si>
    <t>MAES LOGISTICS</t>
  </si>
  <si>
    <t>2023-EP-0055</t>
  </si>
  <si>
    <t>0809286836</t>
  </si>
  <si>
    <t>UNIVAN</t>
  </si>
  <si>
    <t>2023-EP-0056</t>
  </si>
  <si>
    <t>0877508421</t>
  </si>
  <si>
    <t>AVEVE VEURNE</t>
  </si>
  <si>
    <t>2023-EP-0057</t>
  </si>
  <si>
    <t>0777349090</t>
  </si>
  <si>
    <t>APEX CONSULT</t>
  </si>
  <si>
    <t>2023-EP-0061</t>
  </si>
  <si>
    <t>0754372859</t>
  </si>
  <si>
    <t>Polybotes</t>
  </si>
  <si>
    <t>2023-EP-0062</t>
  </si>
  <si>
    <t>0404030833</t>
  </si>
  <si>
    <t>Autobus Kruger</t>
  </si>
  <si>
    <t>2023-EP-0063</t>
  </si>
  <si>
    <t>0406472560</t>
  </si>
  <si>
    <t>Waaslandia Autobussen</t>
  </si>
  <si>
    <t>2023-EP-0064</t>
  </si>
  <si>
    <t>0403730826</t>
  </si>
  <si>
    <t>Ch. MATTHEESEN</t>
  </si>
  <si>
    <t>2023-EP-0065</t>
  </si>
  <si>
    <t>0404163960</t>
  </si>
  <si>
    <t>Kempische Automobielvereniging</t>
  </si>
  <si>
    <t>2023-EP-0067</t>
  </si>
  <si>
    <t>0403063902</t>
  </si>
  <si>
    <t>TotalEnergies Marketing Belgium</t>
  </si>
  <si>
    <t>2023-EP-0072</t>
  </si>
  <si>
    <t>0444546743</t>
  </si>
  <si>
    <t>HENDRIKS</t>
  </si>
  <si>
    <t>2023-EP-0074</t>
  </si>
  <si>
    <t>0454179239</t>
  </si>
  <si>
    <t>RABBIT</t>
  </si>
  <si>
    <t>2023-EP-0078</t>
  </si>
  <si>
    <t>2023-EP-0086</t>
  </si>
  <si>
    <t>0794311026</t>
  </si>
  <si>
    <t>labirint construct</t>
  </si>
  <si>
    <t>2023-EP-0087</t>
  </si>
  <si>
    <t>0880289351</t>
  </si>
  <si>
    <t>BABY'S CORNER</t>
  </si>
  <si>
    <t>2023-EP-0092</t>
  </si>
  <si>
    <t>0458055081</t>
  </si>
  <si>
    <t>DIJK en DUIN BEHEER</t>
  </si>
  <si>
    <t>2023-EP-0097</t>
  </si>
  <si>
    <t>2023-EP-0102</t>
  </si>
  <si>
    <t>0475130249</t>
  </si>
  <si>
    <t>G.F.A.</t>
  </si>
  <si>
    <t>2023-EP-0106</t>
  </si>
  <si>
    <t>0402206045</t>
  </si>
  <si>
    <t>Delhaize Le Lion/De Leeuw</t>
  </si>
  <si>
    <t>2023-EP-0107</t>
  </si>
  <si>
    <t>0449848287</t>
  </si>
  <si>
    <t>DISCOUNT V.D.H.</t>
  </si>
  <si>
    <t>2023-EP-0108</t>
  </si>
  <si>
    <t>0834761115</t>
  </si>
  <si>
    <t>LOHO</t>
  </si>
  <si>
    <t>2023-EP-0116</t>
  </si>
  <si>
    <t>0840931701</t>
  </si>
  <si>
    <t>XL SERVICESTATIONS</t>
  </si>
  <si>
    <t>2023-EP-0119</t>
  </si>
  <si>
    <t>2023-EP-0122</t>
  </si>
  <si>
    <t>2023-EP-0125</t>
  </si>
  <si>
    <t>2023-EP-0128</t>
  </si>
  <si>
    <t>2023-EP-0131</t>
  </si>
  <si>
    <t>2023-EP-0134</t>
  </si>
  <si>
    <t>0451881923</t>
  </si>
  <si>
    <t>LIDL BELGIUM GmbH und Co.KG</t>
  </si>
  <si>
    <t>2023-EP-0138</t>
  </si>
  <si>
    <t>0538507970</t>
  </si>
  <si>
    <t>Den Bies</t>
  </si>
  <si>
    <t>2023-EP-0155</t>
  </si>
  <si>
    <t>0441446505</t>
  </si>
  <si>
    <t>GTI GARDEN TRADE INTERNATIONAL</t>
  </si>
  <si>
    <t>2023-EP-0159</t>
  </si>
  <si>
    <t>0632798207</t>
  </si>
  <si>
    <t>Topwerf</t>
  </si>
  <si>
    <t>2023-EP-0160</t>
  </si>
  <si>
    <t>0767540610</t>
  </si>
  <si>
    <t>Luwico</t>
  </si>
  <si>
    <t>2023-EP-0161</t>
  </si>
  <si>
    <t>2023-EP-0162</t>
  </si>
  <si>
    <t>2023-EP-0163</t>
  </si>
  <si>
    <t>2023-EP-0164</t>
  </si>
  <si>
    <t>2023-EP-0166</t>
  </si>
  <si>
    <t>0439050308</t>
  </si>
  <si>
    <t>BELPARK</t>
  </si>
  <si>
    <t>2023-EP-0170</t>
  </si>
  <si>
    <t>2023-EP-0171</t>
  </si>
  <si>
    <t>0404021727</t>
  </si>
  <si>
    <t>Agfa-Gevaert</t>
  </si>
  <si>
    <t>2023-EP-0172</t>
  </si>
  <si>
    <t>0414421414</t>
  </si>
  <si>
    <t>Segers en Balcaen</t>
  </si>
  <si>
    <t>2023-EP-0175</t>
  </si>
  <si>
    <t>2023-EP-0179</t>
  </si>
  <si>
    <t>2023-EP-0184</t>
  </si>
  <si>
    <t>0834141008</t>
  </si>
  <si>
    <t>TERRANOVA</t>
  </si>
  <si>
    <t>2023-EP-0189</t>
  </si>
  <si>
    <t>0423105882</t>
  </si>
  <si>
    <t>Aartsen</t>
  </si>
  <si>
    <t>2023-EP-0191</t>
  </si>
  <si>
    <t>2023-EP-0192</t>
  </si>
  <si>
    <t>0432247836</t>
  </si>
  <si>
    <t>NOLLENS</t>
  </si>
  <si>
    <t>2023-EP-0197</t>
  </si>
  <si>
    <t>0658939707</t>
  </si>
  <si>
    <t>KORTRIJK BUSINESS PARK</t>
  </si>
  <si>
    <t>2023-EP-0201</t>
  </si>
  <si>
    <t>0833141116</t>
  </si>
  <si>
    <t>Wim Claes Transport &amp; Logistiek</t>
  </si>
  <si>
    <t>2023-EP-0202</t>
  </si>
  <si>
    <t>0842883478</t>
  </si>
  <si>
    <t>AMITUDE</t>
  </si>
  <si>
    <t>2023-EP-0203</t>
  </si>
  <si>
    <t>0797941695</t>
  </si>
  <si>
    <t>PQ Market</t>
  </si>
  <si>
    <t>2023-EP-0209</t>
  </si>
  <si>
    <t>0676611721</t>
  </si>
  <si>
    <t>Winam</t>
  </si>
  <si>
    <t>2023-EP-0211</t>
  </si>
  <si>
    <t>0666584493</t>
  </si>
  <si>
    <t>Autobedrijf Spegelaere</t>
  </si>
  <si>
    <t>2023-EP-0212</t>
  </si>
  <si>
    <t>0797994254</t>
  </si>
  <si>
    <t>SPAR V</t>
  </si>
  <si>
    <t>2023-EP-0213</t>
  </si>
  <si>
    <t>0412751529</t>
  </si>
  <si>
    <t>GANDACARS</t>
  </si>
  <si>
    <t>2023-EP-0214</t>
  </si>
  <si>
    <t>0644818782</t>
  </si>
  <si>
    <t>KAASBOERDERIJ DE MOERENAAR</t>
  </si>
  <si>
    <t>2023-EP-0218</t>
  </si>
  <si>
    <t>0567914808</t>
  </si>
  <si>
    <t>Ayerdis</t>
  </si>
  <si>
    <t>2023-EP-0223</t>
  </si>
  <si>
    <t>0835042019</t>
  </si>
  <si>
    <t>Dennie Lockefeer Container Terminal</t>
  </si>
  <si>
    <t>2023-EP-0228</t>
  </si>
  <si>
    <t>2023-EP-0229</t>
  </si>
  <si>
    <t>0405593622</t>
  </si>
  <si>
    <t>DE MORGENSTOND</t>
  </si>
  <si>
    <t>2023-EP-0233</t>
  </si>
  <si>
    <t>0477934044</t>
  </si>
  <si>
    <t>ILMO</t>
  </si>
  <si>
    <t>2023-EP-0235</t>
  </si>
  <si>
    <t>0468854250</t>
  </si>
  <si>
    <t>PAAS FOOD INDUSTRIES</t>
  </si>
  <si>
    <t>2023-EP-0236</t>
  </si>
  <si>
    <t>0838417817</t>
  </si>
  <si>
    <t>Erwin Schrevens</t>
  </si>
  <si>
    <t>2023-EP-0240</t>
  </si>
  <si>
    <t>0440019219</t>
  </si>
  <si>
    <t>GROUP MISSOTTEN</t>
  </si>
  <si>
    <t>2023-EP-0242</t>
  </si>
  <si>
    <t>0401054616</t>
  </si>
  <si>
    <t>Van Hoorebeke en Zoon</t>
  </si>
  <si>
    <t>2023-EP-0244</t>
  </si>
  <si>
    <t>0420431949</t>
  </si>
  <si>
    <t>International Container en Trailer Services</t>
  </si>
  <si>
    <t>2023-EP-0245</t>
  </si>
  <si>
    <t>0478187729</t>
  </si>
  <si>
    <t>HEULCO</t>
  </si>
  <si>
    <t>2023-EP-0248</t>
  </si>
  <si>
    <t>0779292258</t>
  </si>
  <si>
    <t>2K-LINE</t>
  </si>
  <si>
    <t>2023-EP-0250</t>
  </si>
  <si>
    <t>0424818527</t>
  </si>
  <si>
    <t>INTERNATIONAL AQUATREAT Co</t>
  </si>
  <si>
    <t>2023-EP-0259</t>
  </si>
  <si>
    <t>0862028409</t>
  </si>
  <si>
    <t>NORTRAFFIC</t>
  </si>
  <si>
    <t>2023-EP-0263</t>
  </si>
  <si>
    <t>0414560578</t>
  </si>
  <si>
    <t>ROUSSELOT</t>
  </si>
  <si>
    <t>2023-EP-0264</t>
  </si>
  <si>
    <t>0449094954</t>
  </si>
  <si>
    <t>FERRY CARS</t>
  </si>
  <si>
    <t>2023-EP-0265</t>
  </si>
  <si>
    <t>2023-EP-0266</t>
  </si>
  <si>
    <t>2023-EP-0267</t>
  </si>
  <si>
    <t>0455071243</t>
  </si>
  <si>
    <t>ATRI</t>
  </si>
  <si>
    <t>2023-EP-0269</t>
  </si>
  <si>
    <t>0418024468</t>
  </si>
  <si>
    <t>ALINCO</t>
  </si>
  <si>
    <t>2023-EP-0271</t>
  </si>
  <si>
    <t>0428664774</t>
  </si>
  <si>
    <t>PATISSERIE LANSSENS</t>
  </si>
  <si>
    <t>2023-EP-0272</t>
  </si>
  <si>
    <t>0478238110</t>
  </si>
  <si>
    <t>TST BELGIUM</t>
  </si>
  <si>
    <t>2023-EP-0274</t>
  </si>
  <si>
    <t>2023-EP-0277</t>
  </si>
  <si>
    <t>0432549427</t>
  </si>
  <si>
    <t>ASTRA SWEETS</t>
  </si>
  <si>
    <t>2023-EP-0279</t>
  </si>
  <si>
    <t>0449124648</t>
  </si>
  <si>
    <t>EXOFRUITS</t>
  </si>
  <si>
    <t>2023-EP-0282</t>
  </si>
  <si>
    <t>0451360596</t>
  </si>
  <si>
    <t>CRELEM BAKERIES</t>
  </si>
  <si>
    <t>2023-EP-0285</t>
  </si>
  <si>
    <t>2023-EP-0286</t>
  </si>
  <si>
    <t>0403526730</t>
  </si>
  <si>
    <t>Amcor Flexibles Transpac</t>
  </si>
  <si>
    <t>2023-EP-0287</t>
  </si>
  <si>
    <t>0423956118</t>
  </si>
  <si>
    <t>VDM</t>
  </si>
  <si>
    <t>2023-EP-0288</t>
  </si>
  <si>
    <t>2023-EP-0289</t>
  </si>
  <si>
    <t>0826345077</t>
  </si>
  <si>
    <t>KOOKTIJD</t>
  </si>
  <si>
    <t>2023-EP-0291</t>
  </si>
  <si>
    <t>0811340860</t>
  </si>
  <si>
    <t>PROGICON</t>
  </si>
  <si>
    <t>2023-EP-0292</t>
  </si>
  <si>
    <t>0471847491</t>
  </si>
  <si>
    <t>CAROTRANS</t>
  </si>
  <si>
    <t>2023-EP-0295</t>
  </si>
  <si>
    <t>0404060230</t>
  </si>
  <si>
    <t>VAN HOVE MOBIEL</t>
  </si>
  <si>
    <t>2023-EP-0296</t>
  </si>
  <si>
    <t>0403992429</t>
  </si>
  <si>
    <t>DEPANNAGE 2000</t>
  </si>
  <si>
    <t>2023-EP-0302</t>
  </si>
  <si>
    <t>0403710139</t>
  </si>
  <si>
    <t>WIJNGAARD NATIE TRANSPORT</t>
  </si>
  <si>
    <t>2023-EP-0307</t>
  </si>
  <si>
    <t>0801302053</t>
  </si>
  <si>
    <t>ANTHEM</t>
  </si>
  <si>
    <t>2023-EP-0312</t>
  </si>
  <si>
    <t>0415634310</t>
  </si>
  <si>
    <t>ATK Carparts</t>
  </si>
  <si>
    <t>2023-EP-0315</t>
  </si>
  <si>
    <t>0778306026</t>
  </si>
  <si>
    <t>MERCASANA</t>
  </si>
  <si>
    <t>2023-EP-0316</t>
  </si>
  <si>
    <t>0428361205</t>
  </si>
  <si>
    <t>TOTALWASH VANDE WALLE</t>
  </si>
  <si>
    <t>2023-EP-0317</t>
  </si>
  <si>
    <t>0783467119</t>
  </si>
  <si>
    <t>MERCABAYO</t>
  </si>
  <si>
    <t>2023-EP-0319</t>
  </si>
  <si>
    <t>2023-EP-0324</t>
  </si>
  <si>
    <t>2023-EP-0326</t>
  </si>
  <si>
    <t>0445847929</t>
  </si>
  <si>
    <t>Vleeshandel Markey</t>
  </si>
  <si>
    <t>2023-EP-0327</t>
  </si>
  <si>
    <t>0828536782</t>
  </si>
  <si>
    <t>GLOBAL INTERNATIONAL PRODUCTS</t>
  </si>
  <si>
    <t>2023-EP-0328</t>
  </si>
  <si>
    <t>2023-EP-0334</t>
  </si>
  <si>
    <t>2023-EP-0336</t>
  </si>
  <si>
    <t>0447400523</t>
  </si>
  <si>
    <t>Derma Trucks</t>
  </si>
  <si>
    <t>2023-EP-0337</t>
  </si>
  <si>
    <t>0779625919</t>
  </si>
  <si>
    <t>Gabriels Express</t>
  </si>
  <si>
    <t>2023-EP-0338</t>
  </si>
  <si>
    <t>2023-EP-0344</t>
  </si>
  <si>
    <t>0412905244</t>
  </si>
  <si>
    <t>Unic Heusden</t>
  </si>
  <si>
    <t>2023-EP-0346</t>
  </si>
  <si>
    <t>2023-EP-0347</t>
  </si>
  <si>
    <t>0462394644</t>
  </si>
  <si>
    <t>WIJNGAARD NATIE INTERNATIONAL</t>
  </si>
  <si>
    <t>2023-EP-0348</t>
  </si>
  <si>
    <t>0413959376</t>
  </si>
  <si>
    <t>Autobus-Autocars Demuynck &amp; Vansteelandt</t>
  </si>
  <si>
    <t>2023-EP-0350</t>
  </si>
  <si>
    <t>0426821972</t>
  </si>
  <si>
    <t>DIMALI ESTATE INVEST</t>
  </si>
  <si>
    <t>2023-EP-0362</t>
  </si>
  <si>
    <t>0407549458</t>
  </si>
  <si>
    <t>Vegetra</t>
  </si>
  <si>
    <t>2023-EP-0367</t>
  </si>
  <si>
    <t>0563583559</t>
  </si>
  <si>
    <t>Lensen</t>
  </si>
  <si>
    <t>2023-EP-0369</t>
  </si>
  <si>
    <t>0442647523</t>
  </si>
  <si>
    <t>DFDS Belgium</t>
  </si>
  <si>
    <t>2023-EP-0373</t>
  </si>
  <si>
    <t>0473903891</t>
  </si>
  <si>
    <t>Kris De Leeneer</t>
  </si>
  <si>
    <t>2023-EP-0385</t>
  </si>
  <si>
    <t>0680854975</t>
  </si>
  <si>
    <t>Pleunis Biochamp</t>
  </si>
  <si>
    <t>2023-EP-0386</t>
  </si>
  <si>
    <t>0462375145</t>
  </si>
  <si>
    <t>EURO POOL SYSTEM BELGIE</t>
  </si>
  <si>
    <t>2023-EP-0388</t>
  </si>
  <si>
    <t>0789794883</t>
  </si>
  <si>
    <t>Carrebon</t>
  </si>
  <si>
    <t>2023-EP-0394</t>
  </si>
  <si>
    <t>2023-EP-0395</t>
  </si>
  <si>
    <t>0599959252</t>
  </si>
  <si>
    <t>AMETA</t>
  </si>
  <si>
    <t>2023-EP-0399</t>
  </si>
  <si>
    <t>0400097680</t>
  </si>
  <si>
    <t>Metafor</t>
  </si>
  <si>
    <t>2023-EP-0402</t>
  </si>
  <si>
    <t>0826031115</t>
  </si>
  <si>
    <t>MAENHOUT AUTOMOTIVE</t>
  </si>
  <si>
    <t>2023-EP-0403</t>
  </si>
  <si>
    <t>2023-EP-0404</t>
  </si>
  <si>
    <t>0416893726</t>
  </si>
  <si>
    <t>AERTSSEN TRANSPORT</t>
  </si>
  <si>
    <t>2023-EP-0406</t>
  </si>
  <si>
    <t>0419314568</t>
  </si>
  <si>
    <t>CREABOUW</t>
  </si>
  <si>
    <t>2023-EP-0411</t>
  </si>
  <si>
    <t>0830768277</t>
  </si>
  <si>
    <t>RT Logistics</t>
  </si>
  <si>
    <t>2023-EP-0412</t>
  </si>
  <si>
    <t>0438607472</t>
  </si>
  <si>
    <t>VAN HULLE JEAN - PIERRE</t>
  </si>
  <si>
    <t>2023-EP-0413</t>
  </si>
  <si>
    <t>0773422471</t>
  </si>
  <si>
    <t>STOREX TER</t>
  </si>
  <si>
    <t>2023-EP-0418</t>
  </si>
  <si>
    <t>0758453787</t>
  </si>
  <si>
    <t>De Mey Matthias</t>
  </si>
  <si>
    <t>2023-EP-0421</t>
  </si>
  <si>
    <t>0408076228</t>
  </si>
  <si>
    <t>Vervoer Luypaert</t>
  </si>
  <si>
    <t>2023-EP-0422</t>
  </si>
  <si>
    <t>0414603239</t>
  </si>
  <si>
    <t>CASTELEIN LOGISTICS</t>
  </si>
  <si>
    <t>2023-EP-0424</t>
  </si>
  <si>
    <t>0476140237</t>
  </si>
  <si>
    <t>ARCHITECTEN D'ANVERS-VERMEULEN</t>
  </si>
  <si>
    <t>2023-EP-0427</t>
  </si>
  <si>
    <t>0420089974</t>
  </si>
  <si>
    <t>VAN de POEL</t>
  </si>
  <si>
    <t>2023-EP-0433</t>
  </si>
  <si>
    <t>0877091420</t>
  </si>
  <si>
    <t>H.J. van Oort Transport Belgium</t>
  </si>
  <si>
    <t>2023-EP-0435</t>
  </si>
  <si>
    <t>0759588984</t>
  </si>
  <si>
    <t>ALDI REAL ESTATE</t>
  </si>
  <si>
    <t>2023-EP-0436</t>
  </si>
  <si>
    <t>2023-EP-0438</t>
  </si>
  <si>
    <t>0400278913</t>
  </si>
  <si>
    <t>Cars Heyvaert en Spinnoy</t>
  </si>
  <si>
    <t>2023-EP-0439</t>
  </si>
  <si>
    <t>0475752732</t>
  </si>
  <si>
    <t>DAKOTA VASTGOED</t>
  </si>
  <si>
    <t>2023-EP-0440</t>
  </si>
  <si>
    <t>0830758379</t>
  </si>
  <si>
    <t>LUCRI</t>
  </si>
  <si>
    <t>2023-EP-0442</t>
  </si>
  <si>
    <t>0448814248</t>
  </si>
  <si>
    <t>HORECASERVICE NEVEJAN</t>
  </si>
  <si>
    <t>2023-EP-0443</t>
  </si>
  <si>
    <t>0783644390</t>
  </si>
  <si>
    <t>HZ Tessenderlo</t>
  </si>
  <si>
    <t>2023-EP-0445</t>
  </si>
  <si>
    <t>0431073542</t>
  </si>
  <si>
    <t>VAN ROY</t>
  </si>
  <si>
    <t>2023-EP-0447</t>
  </si>
  <si>
    <t>0538889141</t>
  </si>
  <si>
    <t>TransMaes</t>
  </si>
  <si>
    <t>2023-EP-0448</t>
  </si>
  <si>
    <t>0718777225</t>
  </si>
  <si>
    <t>DR. ELINE SINNAEVE</t>
  </si>
  <si>
    <t>2023-EP-0449</t>
  </si>
  <si>
    <t>0777585058</t>
  </si>
  <si>
    <t>LAUDE VANDEN BUSSCHE</t>
  </si>
  <si>
    <t>2023-EP-0450</t>
  </si>
  <si>
    <t>0721434035</t>
  </si>
  <si>
    <t>DELEDICQUE REMAUT HEALTH</t>
  </si>
  <si>
    <t>2023-EP-0451</t>
  </si>
  <si>
    <t>0800111923</t>
  </si>
  <si>
    <t>Venfresh Oostakker</t>
  </si>
  <si>
    <t>2023-EP-0452</t>
  </si>
  <si>
    <t>0403881472</t>
  </si>
  <si>
    <t>SPLIN</t>
  </si>
  <si>
    <t>2023-EP-0453</t>
  </si>
  <si>
    <t>0743922395</t>
  </si>
  <si>
    <t>Smart Retail Combination</t>
  </si>
  <si>
    <t>2023-EP-0459</t>
  </si>
  <si>
    <t>0821725701</t>
  </si>
  <si>
    <t>Nevia ialo</t>
  </si>
  <si>
    <t>2023-EP-0460</t>
  </si>
  <si>
    <t>2023-EP-0461</t>
  </si>
  <si>
    <t>0477229013</t>
  </si>
  <si>
    <t>Erembaldengem</t>
  </si>
  <si>
    <t>2023-EP-0463</t>
  </si>
  <si>
    <t>0422223182</t>
  </si>
  <si>
    <t>STATION OVAERE</t>
  </si>
  <si>
    <t>2023-EP-0464</t>
  </si>
  <si>
    <t>0405105355</t>
  </si>
  <si>
    <t>LS BEDDING</t>
  </si>
  <si>
    <t>2023-EP-0466</t>
  </si>
  <si>
    <t>0403125169</t>
  </si>
  <si>
    <t>SUMITOMO BAKELITE EUROPE</t>
  </si>
  <si>
    <t>2023-EP-0467</t>
  </si>
  <si>
    <t>0437977764</t>
  </si>
  <si>
    <t>HOLCIM (BELGIQUE) - HOLCIM (BELGIE)</t>
  </si>
  <si>
    <t>2023-EP-0468</t>
  </si>
  <si>
    <t>2023-EP-0478</t>
  </si>
  <si>
    <t>0419965755</t>
  </si>
  <si>
    <t>DE TOLLENAERE</t>
  </si>
  <si>
    <t>2023-EP-0480</t>
  </si>
  <si>
    <t>0717918774</t>
  </si>
  <si>
    <t>DEMARAL</t>
  </si>
  <si>
    <t>2023-EP-0484</t>
  </si>
  <si>
    <t>0422115690</t>
  </si>
  <si>
    <t>Wilms</t>
  </si>
  <si>
    <t>2023-EP-0486</t>
  </si>
  <si>
    <t>0862215380</t>
  </si>
  <si>
    <t>CAMPING ZAVELBOS</t>
  </si>
  <si>
    <t>2023-EP-0487</t>
  </si>
  <si>
    <t>0420001486</t>
  </si>
  <si>
    <t>Broodbakkers Cleirbaut</t>
  </si>
  <si>
    <t>2023-EP-0493</t>
  </si>
  <si>
    <t>2023-EP-0495</t>
  </si>
  <si>
    <t>0463950406</t>
  </si>
  <si>
    <t>RIFEKA</t>
  </si>
  <si>
    <t>2023-EP-0496</t>
  </si>
  <si>
    <t>2023-EP-0499</t>
  </si>
  <si>
    <t>0477005319</t>
  </si>
  <si>
    <t>MARIEN BAKKERIJ PRODUCTEN</t>
  </si>
  <si>
    <t>2023-EP-0500</t>
  </si>
  <si>
    <t>2023-EP-0504</t>
  </si>
  <si>
    <t>0405056855</t>
  </si>
  <si>
    <t>Scheerders van Kerchove's Verenigde Fabrieken</t>
  </si>
  <si>
    <t>2023-EP-0508</t>
  </si>
  <si>
    <t>0444661856</t>
  </si>
  <si>
    <t>FAR Energies</t>
  </si>
  <si>
    <t>2023-EP-0515</t>
  </si>
  <si>
    <t>0428253317</t>
  </si>
  <si>
    <t>MONTSERRAT</t>
  </si>
  <si>
    <t>2023-EP-0517</t>
  </si>
  <si>
    <t>0417764944</t>
  </si>
  <si>
    <t>Wonterkur</t>
  </si>
  <si>
    <t>2023-EP-0520</t>
  </si>
  <si>
    <t>0756828048</t>
  </si>
  <si>
    <t>CITY GREEN CLIMATE</t>
  </si>
  <si>
    <t>2023-EP-0529</t>
  </si>
  <si>
    <t>0447461889</t>
  </si>
  <si>
    <t>CURITAS</t>
  </si>
  <si>
    <t>2023-EP-0530</t>
  </si>
  <si>
    <t>0458655194</t>
  </si>
  <si>
    <t>ROBA METAL PROCESSING</t>
  </si>
  <si>
    <t>2023-EP-0532</t>
  </si>
  <si>
    <t>0428097721</t>
  </si>
  <si>
    <t>Cartonnages Roland</t>
  </si>
  <si>
    <t>2023-EP-0541</t>
  </si>
  <si>
    <t>0416448615</t>
  </si>
  <si>
    <t>VERSTAPPEN UITVAARTZORG</t>
  </si>
  <si>
    <t>2023-EP-0545</t>
  </si>
  <si>
    <t>0416505132</t>
  </si>
  <si>
    <t>BOUWONDERNEMING LAMERS</t>
  </si>
  <si>
    <t>2023-EP-0547</t>
  </si>
  <si>
    <t>0452397904</t>
  </si>
  <si>
    <t>THEO VAN DE VELDE</t>
  </si>
  <si>
    <t>2023-EP-0557</t>
  </si>
  <si>
    <t>2023-EP-0566</t>
  </si>
  <si>
    <t>0873068096</t>
  </si>
  <si>
    <t>MANZANA</t>
  </si>
  <si>
    <t>2023-EP-0567</t>
  </si>
  <si>
    <t>0476318597</t>
  </si>
  <si>
    <t>WEERTS SUPPLY CHAIN</t>
  </si>
  <si>
    <t>2023-EP-0573</t>
  </si>
  <si>
    <t>0413991644</t>
  </si>
  <si>
    <t>Internationaal Vervoer Frans Hendrickx en zonen</t>
  </si>
  <si>
    <t>2023-EP-0577</t>
  </si>
  <si>
    <t>0700989997</t>
  </si>
  <si>
    <t>DeliCarl</t>
  </si>
  <si>
    <t>2023-EP-0578</t>
  </si>
  <si>
    <t>2023-EP-0581</t>
  </si>
  <si>
    <t>0446996190</t>
  </si>
  <si>
    <t>DE STORME</t>
  </si>
  <si>
    <t>2023-EP-0583</t>
  </si>
  <si>
    <t>0405518495</t>
  </si>
  <si>
    <t>Truant</t>
  </si>
  <si>
    <t>2023-EP-0586</t>
  </si>
  <si>
    <t>2023-EP-0589</t>
  </si>
  <si>
    <t>0421511025</t>
  </si>
  <si>
    <t>SUPERMARKT NAGELS</t>
  </si>
  <si>
    <t>2023-EP-0592</t>
  </si>
  <si>
    <t>0472552722</t>
  </si>
  <si>
    <t>TDS LOGISTICS</t>
  </si>
  <si>
    <t>2023-EP-0595</t>
  </si>
  <si>
    <t>0431447882</t>
  </si>
  <si>
    <t>MATANZA</t>
  </si>
  <si>
    <t>2023-EP-0608</t>
  </si>
  <si>
    <t>0884503705</t>
  </si>
  <si>
    <t>Steelvision</t>
  </si>
  <si>
    <t>2023-EP-0609</t>
  </si>
  <si>
    <t>0436622536</t>
  </si>
  <si>
    <t>ANTWERP DISTRIBUTION AND PRODUCT OPERATIONS</t>
  </si>
  <si>
    <t>2023-EP-0613</t>
  </si>
  <si>
    <t>0689684549</t>
  </si>
  <si>
    <t>DAVLINOR</t>
  </si>
  <si>
    <t>2023-EP-0623</t>
  </si>
  <si>
    <t>0504902519</t>
  </si>
  <si>
    <t>LAUVIC</t>
  </si>
  <si>
    <t>2023-EP-0631</t>
  </si>
  <si>
    <t>2023-EP-0638</t>
  </si>
  <si>
    <t>0803873840</t>
  </si>
  <si>
    <t>Merckx Lamot</t>
  </si>
  <si>
    <t>2023-EP-0643</t>
  </si>
  <si>
    <t>1000164228</t>
  </si>
  <si>
    <t>WANDIE</t>
  </si>
  <si>
    <t>2023-EP-0659</t>
  </si>
  <si>
    <t>0446938980</t>
  </si>
  <si>
    <t>'t Ros Beiaard Travel</t>
  </si>
  <si>
    <t>2023-EP-0661</t>
  </si>
  <si>
    <t>0437261647</t>
  </si>
  <si>
    <t>VAN DER WEKEN</t>
  </si>
  <si>
    <t>2023-EP-0662</t>
  </si>
  <si>
    <t>0890960440</t>
  </si>
  <si>
    <t>DELOBELLE FOOD SERVICE</t>
  </si>
  <si>
    <t>2023-EP-0678</t>
  </si>
  <si>
    <t>2023-EP-0679</t>
  </si>
  <si>
    <t>2023-EP-0685</t>
  </si>
  <si>
    <t>0748767843</t>
  </si>
  <si>
    <t>Henrist, De Mulder en Bultereys, Geassocieerde Notarissen</t>
  </si>
  <si>
    <t>2023-EP-0689</t>
  </si>
  <si>
    <t>0643979337</t>
  </si>
  <si>
    <t>LSG</t>
  </si>
  <si>
    <t>2023-EP-0694</t>
  </si>
  <si>
    <t>0804811968</t>
  </si>
  <si>
    <t>D&amp;W Antwerpen</t>
  </si>
  <si>
    <t>2023-EP-0704</t>
  </si>
  <si>
    <t>0430119279</t>
  </si>
  <si>
    <t>HERMOS</t>
  </si>
  <si>
    <t>2023-EP-0706</t>
  </si>
  <si>
    <t>0449004783</t>
  </si>
  <si>
    <t>SOL D'OR HANDLING</t>
  </si>
  <si>
    <t>2023-EP-0710</t>
  </si>
  <si>
    <t>0435094488</t>
  </si>
  <si>
    <t>M &amp; F</t>
  </si>
  <si>
    <t>2023-EP-0720</t>
  </si>
  <si>
    <t>0436622437</t>
  </si>
  <si>
    <t>KRISTOTRANS</t>
  </si>
  <si>
    <t>2023-EP-0737</t>
  </si>
  <si>
    <t>0406041406</t>
  </si>
  <si>
    <t>Jan De Nul</t>
  </si>
  <si>
    <t>2023-EP-0754</t>
  </si>
  <si>
    <t>0738956589</t>
  </si>
  <si>
    <t>CASTLE ICE</t>
  </si>
  <si>
    <t>2023-EP-0757</t>
  </si>
  <si>
    <t>0426720123</t>
  </si>
  <si>
    <t>HEYLEN - GEERTS</t>
  </si>
  <si>
    <t>2023-EP-0769</t>
  </si>
  <si>
    <t>0420660591</t>
  </si>
  <si>
    <t>Veolia Facilities BE</t>
  </si>
  <si>
    <t>2023-EP-0782</t>
  </si>
  <si>
    <t>2023-EP-0783</t>
  </si>
  <si>
    <t>0764577655</t>
  </si>
  <si>
    <t>SOVEDO Logistics and Fuels</t>
  </si>
  <si>
    <t>2023-EP-0792</t>
  </si>
  <si>
    <t>0476139940</t>
  </si>
  <si>
    <t>VLAMYTAL</t>
  </si>
  <si>
    <t>2023-EP-0810</t>
  </si>
  <si>
    <t>0472769684</t>
  </si>
  <si>
    <t>SLAGERIJ VAN PUYVELDE</t>
  </si>
  <si>
    <t>2023-EP-0819</t>
  </si>
  <si>
    <t>0726754187</t>
  </si>
  <si>
    <t>WITEB 3</t>
  </si>
  <si>
    <t>2023-EP-0822</t>
  </si>
  <si>
    <t>2023-EP-0823</t>
  </si>
  <si>
    <t>0840562903</t>
  </si>
  <si>
    <t>TABULA</t>
  </si>
  <si>
    <t>2023-EP-0825</t>
  </si>
  <si>
    <t>0414654709</t>
  </si>
  <si>
    <t>Eierveiling Poederlee</t>
  </si>
  <si>
    <t>Energiesteun</t>
  </si>
  <si>
    <t>2022-ES1-000000005</t>
  </si>
  <si>
    <t>0678410971</t>
  </si>
  <si>
    <t>LBBR</t>
  </si>
  <si>
    <t>2022-ES1-000000013</t>
  </si>
  <si>
    <t>0443950093</t>
  </si>
  <si>
    <t>PEDEO</t>
  </si>
  <si>
    <t>2022-ES1-000000020</t>
  </si>
  <si>
    <t>0402760232</t>
  </si>
  <si>
    <t>Keukens en Interieur Trybou</t>
  </si>
  <si>
    <t>2022-ES1-000000028</t>
  </si>
  <si>
    <t>0893006249</t>
  </si>
  <si>
    <t>BRIDGE ST.BAAFS</t>
  </si>
  <si>
    <t>2022-ES1-000000031</t>
  </si>
  <si>
    <t>2022-ES1-000000034</t>
  </si>
  <si>
    <t>0632800185</t>
  </si>
  <si>
    <t>COMBERGH</t>
  </si>
  <si>
    <t>2022-ES1-000000042</t>
  </si>
  <si>
    <t>0843241784</t>
  </si>
  <si>
    <t>Transport Bevernaegie</t>
  </si>
  <si>
    <t>2022-ES1-000000043</t>
  </si>
  <si>
    <t>0465756881</t>
  </si>
  <si>
    <t>VAN GILS DISTRIBUTIE</t>
  </si>
  <si>
    <t>2022-ES1-000000044</t>
  </si>
  <si>
    <t>0426105855</t>
  </si>
  <si>
    <t>LINEA</t>
  </si>
  <si>
    <t>2022-ES1-000000045</t>
  </si>
  <si>
    <t>0891256091</t>
  </si>
  <si>
    <t>HERMANS TOMANA</t>
  </si>
  <si>
    <t>2022-ES1-000000046</t>
  </si>
  <si>
    <t>0862052163</t>
  </si>
  <si>
    <t>'t Brigandje</t>
  </si>
  <si>
    <t>2022-ES1-000000056</t>
  </si>
  <si>
    <t>0424000658</t>
  </si>
  <si>
    <t>RO-JEANS</t>
  </si>
  <si>
    <t>2022-ES1-000000058</t>
  </si>
  <si>
    <t>0723552791</t>
  </si>
  <si>
    <t>GEZONDIGD</t>
  </si>
  <si>
    <t>2022-ES1-000000059</t>
  </si>
  <si>
    <t>0462556277</t>
  </si>
  <si>
    <t>BRUGS SLACHTHUIS</t>
  </si>
  <si>
    <t>2022-ES1-000000061</t>
  </si>
  <si>
    <t>0878823859</t>
  </si>
  <si>
    <t>DEL'OR</t>
  </si>
  <si>
    <t>2023-ES1-000000070</t>
  </si>
  <si>
    <t>0885012162</t>
  </si>
  <si>
    <t>ABB Industrial Solutions (Belgium)</t>
  </si>
  <si>
    <t>2023-ES1-000000075</t>
  </si>
  <si>
    <t>0874584860</t>
  </si>
  <si>
    <t>JOE'S WAY</t>
  </si>
  <si>
    <t>2023-ES1-000000077</t>
  </si>
  <si>
    <t>0846790697</t>
  </si>
  <si>
    <t>GREAT WALL IMPEX</t>
  </si>
  <si>
    <t>2023-ES1-000000080</t>
  </si>
  <si>
    <t>0825013605</t>
  </si>
  <si>
    <t>VERLEYE</t>
  </si>
  <si>
    <t>2023-ES1-000000084</t>
  </si>
  <si>
    <t>2023-ES1-000000091</t>
  </si>
  <si>
    <t>0425026680</t>
  </si>
  <si>
    <t>Exolon Group</t>
  </si>
  <si>
    <t>2023-ES1-000000093</t>
  </si>
  <si>
    <t>0882092165</t>
  </si>
  <si>
    <t>AQUAREIN</t>
  </si>
  <si>
    <t>2023-ES1-000000103</t>
  </si>
  <si>
    <t>0861589929</t>
  </si>
  <si>
    <t>REYNIER</t>
  </si>
  <si>
    <t>2023-ES1-000000104</t>
  </si>
  <si>
    <t>0841981873</t>
  </si>
  <si>
    <t>Bistro Houblon</t>
  </si>
  <si>
    <t>2023-ES1-000000105</t>
  </si>
  <si>
    <t>2023-ES1-000000107</t>
  </si>
  <si>
    <t>0704649174</t>
  </si>
  <si>
    <t>Moyaert-Lootens</t>
  </si>
  <si>
    <t>2023-ES1-000000112</t>
  </si>
  <si>
    <t>0405368839</t>
  </si>
  <si>
    <t>Tavelmo</t>
  </si>
  <si>
    <t>2023-ES1-000000113</t>
  </si>
  <si>
    <t>0684720624</t>
  </si>
  <si>
    <t>TOMCO</t>
  </si>
  <si>
    <t>2023-ES1-000000116</t>
  </si>
  <si>
    <t>0461380894</t>
  </si>
  <si>
    <t>Koen-Tom</t>
  </si>
  <si>
    <t>2023-ES1-000000117</t>
  </si>
  <si>
    <t>0414447940</t>
  </si>
  <si>
    <t>EUROTRADE</t>
  </si>
  <si>
    <t>2023-ES1-000000120</t>
  </si>
  <si>
    <t>0449976961</t>
  </si>
  <si>
    <t>Domein Westhoek</t>
  </si>
  <si>
    <t>2023-ES1-000000122</t>
  </si>
  <si>
    <t>0429827388</t>
  </si>
  <si>
    <t>De Posthoorn Beringen</t>
  </si>
  <si>
    <t>2023-ES1-000000124</t>
  </si>
  <si>
    <t>0404816038</t>
  </si>
  <si>
    <t>Beyers' Koffie</t>
  </si>
  <si>
    <t>2023-ES1-000000126</t>
  </si>
  <si>
    <t>0400254860</t>
  </si>
  <si>
    <t>Associated Weavers Europe</t>
  </si>
  <si>
    <t>2023-ES1-000000134</t>
  </si>
  <si>
    <t>0762711394</t>
  </si>
  <si>
    <t>BAKING GROUP</t>
  </si>
  <si>
    <t>2023-ES1-000000135</t>
  </si>
  <si>
    <t>0848790778</t>
  </si>
  <si>
    <t>Slagerij Koen</t>
  </si>
  <si>
    <t>2023-ES1-000000137</t>
  </si>
  <si>
    <t>0739795640</t>
  </si>
  <si>
    <t>Bistro B</t>
  </si>
  <si>
    <t>2023-ES1-000000143</t>
  </si>
  <si>
    <t>0757811708</t>
  </si>
  <si>
    <t>Ribera</t>
  </si>
  <si>
    <t>2023-ES1-000000145</t>
  </si>
  <si>
    <t>0748862962</t>
  </si>
  <si>
    <t>Amnovis</t>
  </si>
  <si>
    <t>2023-ES1-000000151</t>
  </si>
  <si>
    <t>0473084440</t>
  </si>
  <si>
    <t>BRUYNINCKX - HEYLEN</t>
  </si>
  <si>
    <t>2023-ES1-000000153</t>
  </si>
  <si>
    <t>0407254696</t>
  </si>
  <si>
    <t>Westfro</t>
  </si>
  <si>
    <t>2023-ES1-000000155</t>
  </si>
  <si>
    <t>0883422748</t>
  </si>
  <si>
    <t>JOKA</t>
  </si>
  <si>
    <t>2023-ES1-000000158</t>
  </si>
  <si>
    <t>0405558582</t>
  </si>
  <si>
    <t>Volys Star</t>
  </si>
  <si>
    <t>2023-ES1-000000159</t>
  </si>
  <si>
    <t>0422758365</t>
  </si>
  <si>
    <t>HOREST</t>
  </si>
  <si>
    <t>2023-ES1-000000162</t>
  </si>
  <si>
    <t>0475763125</t>
  </si>
  <si>
    <t>BRASSERIE DE BOSMOLEN</t>
  </si>
  <si>
    <t>2023-ES1-000000165</t>
  </si>
  <si>
    <t>0463120461</t>
  </si>
  <si>
    <t>BerryAlloc NV</t>
  </si>
  <si>
    <t>2023-ES1-000000166</t>
  </si>
  <si>
    <t>0823773488</t>
  </si>
  <si>
    <t>BEAULIEU FIBRES INTERNATIONAL</t>
  </si>
  <si>
    <t>2023-ES1-000000168</t>
  </si>
  <si>
    <t>0457491293</t>
  </si>
  <si>
    <t>SEGERS</t>
  </si>
  <si>
    <t>2023-ES1-000000175</t>
  </si>
  <si>
    <t>0428405448</t>
  </si>
  <si>
    <t>De Barkentijn</t>
  </si>
  <si>
    <t>2023-ES1-000000177</t>
  </si>
  <si>
    <t>0731812639</t>
  </si>
  <si>
    <t>ZOLDERSE BAKKER</t>
  </si>
  <si>
    <t>2023-ES1-000000179</t>
  </si>
  <si>
    <t>0765680683</t>
  </si>
  <si>
    <t>Knechtjeshuis</t>
  </si>
  <si>
    <t>2023-ES1-000000183</t>
  </si>
  <si>
    <t>0428315079</t>
  </si>
  <si>
    <t>RESTAURANT LOS ANGELES</t>
  </si>
  <si>
    <t>2023-ES1-000000190</t>
  </si>
  <si>
    <t>0647631089</t>
  </si>
  <si>
    <t>cafématic</t>
  </si>
  <si>
    <t>2023-ES1-000000197</t>
  </si>
  <si>
    <t>0407699908</t>
  </si>
  <si>
    <t>WERKHUIZEN MIN</t>
  </si>
  <si>
    <t>2023-ES1-000000199</t>
  </si>
  <si>
    <t>0600919552</t>
  </si>
  <si>
    <t>ALIX – TABLE &amp; JARDIN D’AMIS</t>
  </si>
  <si>
    <t>2023-ES1-000000200</t>
  </si>
  <si>
    <t>0421053442</t>
  </si>
  <si>
    <t>Bontexgeo</t>
  </si>
  <si>
    <t>2023-ES1-000000211</t>
  </si>
  <si>
    <t>0842085506</t>
  </si>
  <si>
    <t>Empro Europe</t>
  </si>
  <si>
    <t>2023-ES1-000000219</t>
  </si>
  <si>
    <t>2023-ES1-000000223</t>
  </si>
  <si>
    <t>0472214212</t>
  </si>
  <si>
    <t>SCHAPMANS - CAMPS</t>
  </si>
  <si>
    <t>2023-ES1-000000230</t>
  </si>
  <si>
    <t>0661787646</t>
  </si>
  <si>
    <t>Izumi</t>
  </si>
  <si>
    <t>2023-ES1-000000233</t>
  </si>
  <si>
    <t>0461916473</t>
  </si>
  <si>
    <t>AMOR</t>
  </si>
  <si>
    <t>2023-ES1-000000234</t>
  </si>
  <si>
    <t>0421269515</t>
  </si>
  <si>
    <t>TRAITEUR BEECKMANS</t>
  </si>
  <si>
    <t>2023-ES1-000000237</t>
  </si>
  <si>
    <t>0421317520</t>
  </si>
  <si>
    <t>ACAP</t>
  </si>
  <si>
    <t>2023-ES1-000000243</t>
  </si>
  <si>
    <t>0745485877</t>
  </si>
  <si>
    <t>Red, White &amp; Sparkling</t>
  </si>
  <si>
    <t>2023-ES1-000000247</t>
  </si>
  <si>
    <t>0400256543</t>
  </si>
  <si>
    <t>Soieries Elite</t>
  </si>
  <si>
    <t>2023-ES1-000000249</t>
  </si>
  <si>
    <t>0459276786</t>
  </si>
  <si>
    <t>BRUSSELS KART</t>
  </si>
  <si>
    <t>2023-ES1-000000252</t>
  </si>
  <si>
    <t>0689860337</t>
  </si>
  <si>
    <t>BROERS ENGELEN</t>
  </si>
  <si>
    <t>2023-ES1-000000260</t>
  </si>
  <si>
    <t>0475967518</t>
  </si>
  <si>
    <t>JAVAS</t>
  </si>
  <si>
    <t>2023-ES1-000000261</t>
  </si>
  <si>
    <t>0440502239</t>
  </si>
  <si>
    <t>LUNATIM</t>
  </si>
  <si>
    <t>2023-ES1-000000263</t>
  </si>
  <si>
    <t>0890455842</t>
  </si>
  <si>
    <t>GEESTRIJK</t>
  </si>
  <si>
    <t>2023-ES1-000000266</t>
  </si>
  <si>
    <t>0400924952</t>
  </si>
  <si>
    <t>OLYMPIA</t>
  </si>
  <si>
    <t>2023-ES1-000000271</t>
  </si>
  <si>
    <t>0877997082</t>
  </si>
  <si>
    <t>FEESTARCHITECT CHRIST SCHEPENS</t>
  </si>
  <si>
    <t>2023-ES1-000000277</t>
  </si>
  <si>
    <t>0895997611</t>
  </si>
  <si>
    <t>DEHA</t>
  </si>
  <si>
    <t>2023-ES1-000000278</t>
  </si>
  <si>
    <t>0561951385</t>
  </si>
  <si>
    <t>VERSTRAETE &amp; VERBAUWEDE FABRICS</t>
  </si>
  <si>
    <t>2023-ES1-000000283</t>
  </si>
  <si>
    <t>0452551421</t>
  </si>
  <si>
    <t>FORTBEKE</t>
  </si>
  <si>
    <t>2023-ES1-000000286</t>
  </si>
  <si>
    <t>0447505441</t>
  </si>
  <si>
    <t>BELGOTEX INTERNATIONAL</t>
  </si>
  <si>
    <t>2023-ES1-000000287</t>
  </si>
  <si>
    <t>0436479313</t>
  </si>
  <si>
    <t>ANTOMA</t>
  </si>
  <si>
    <t>2023-ES1-000000288</t>
  </si>
  <si>
    <t>0428703376</t>
  </si>
  <si>
    <t>N.V. DESPRIET GEBROEDERS S.A.</t>
  </si>
  <si>
    <t>2023-ES1-000000297</t>
  </si>
  <si>
    <t>0540855568</t>
  </si>
  <si>
    <t>LEENTJE</t>
  </si>
  <si>
    <t>2023-ES1-000000300</t>
  </si>
  <si>
    <t>0431094427</t>
  </si>
  <si>
    <t>DE LEKPOT</t>
  </si>
  <si>
    <t>2023-ES1-000000303</t>
  </si>
  <si>
    <t>2023-ES1-000000304</t>
  </si>
  <si>
    <t>0433855561</t>
  </si>
  <si>
    <t>TUINBOUWBEDRIJF VAN HISSENHOVEN</t>
  </si>
  <si>
    <t>2023-ES1-000000307</t>
  </si>
  <si>
    <t>0880743469</t>
  </si>
  <si>
    <t>ARBEIDS KANSEN VOOR SOCIALE INTEGRATIE</t>
  </si>
  <si>
    <t>2023-ES1-000000310</t>
  </si>
  <si>
    <t>0695861271</t>
  </si>
  <si>
    <t>Amazing</t>
  </si>
  <si>
    <t>2023-ES1-000000315</t>
  </si>
  <si>
    <t>0753930025</t>
  </si>
  <si>
    <t>De Kleine Waarheid</t>
  </si>
  <si>
    <t>2023-ES1-000000318</t>
  </si>
  <si>
    <t>0435455467</t>
  </si>
  <si>
    <t>AGRIFIRM BELGIUM</t>
  </si>
  <si>
    <t>2023-ES1-000000320</t>
  </si>
  <si>
    <t>0893644667</t>
  </si>
  <si>
    <t>YVAN DEVINCK</t>
  </si>
  <si>
    <t>2023-ES1-000000321</t>
  </si>
  <si>
    <t>0477301960</t>
  </si>
  <si>
    <t>ORBIX Productions</t>
  </si>
  <si>
    <t>2023-ES1-000000322</t>
  </si>
  <si>
    <t>0426540969</t>
  </si>
  <si>
    <t>AGARIS BELGIUM</t>
  </si>
  <si>
    <t>2023-ES1-000000328</t>
  </si>
  <si>
    <t>0861954272</t>
  </si>
  <si>
    <t>CACO</t>
  </si>
  <si>
    <t>2023-ES1-000000331</t>
  </si>
  <si>
    <t>0867455558</t>
  </si>
  <si>
    <t>GLORIEUS</t>
  </si>
  <si>
    <t>2023-ES1-000000335</t>
  </si>
  <si>
    <t>0427441881</t>
  </si>
  <si>
    <t>CARROSSERIE JAN ROELANTS</t>
  </si>
  <si>
    <t>2023-ES1-000000336</t>
  </si>
  <si>
    <t>0873440557</t>
  </si>
  <si>
    <t>Westhoek Turncentrum</t>
  </si>
  <si>
    <t>2023-ES1-000000337</t>
  </si>
  <si>
    <t>0414196928</t>
  </si>
  <si>
    <t>Utexbel</t>
  </si>
  <si>
    <t>2023-ES1-000000338</t>
  </si>
  <si>
    <t>0457834060</t>
  </si>
  <si>
    <t>SIVAFROST C.P.L.</t>
  </si>
  <si>
    <t>2023-ES1-000000340</t>
  </si>
  <si>
    <t>0674671325</t>
  </si>
  <si>
    <t>'T WINNERHOF</t>
  </si>
  <si>
    <t>2023-ES1-000000342</t>
  </si>
  <si>
    <t>0746662646</t>
  </si>
  <si>
    <t>KRIJOLO</t>
  </si>
  <si>
    <t>2023-ES1-000000344</t>
  </si>
  <si>
    <t>0471899060</t>
  </si>
  <si>
    <t>DELICATESSEN  CHANTAL LAEVENS</t>
  </si>
  <si>
    <t>2023-ES1-000000355</t>
  </si>
  <si>
    <t>0479588388</t>
  </si>
  <si>
    <t>JO BEAU PRODUCTS</t>
  </si>
  <si>
    <t>2023-ES1-000000357</t>
  </si>
  <si>
    <t>0895148068</t>
  </si>
  <si>
    <t>AGROKOM</t>
  </si>
  <si>
    <t>2023-ES1-000000358</t>
  </si>
  <si>
    <t>0828121266</t>
  </si>
  <si>
    <t>PUPS HOUSSIN</t>
  </si>
  <si>
    <t>2023-ES1-000000367</t>
  </si>
  <si>
    <t>0424342633</t>
  </si>
  <si>
    <t>De Meesterslachters Joseph Thijs en Zonen</t>
  </si>
  <si>
    <t>2023-ES1-000000369</t>
  </si>
  <si>
    <t>0455711344</t>
  </si>
  <si>
    <t>HOTELBOS</t>
  </si>
  <si>
    <t>2023-ES1-000000370</t>
  </si>
  <si>
    <t>0423854861</t>
  </si>
  <si>
    <t>SINT JAMES</t>
  </si>
  <si>
    <t>2023-ES1-000000375</t>
  </si>
  <si>
    <t>0456912362</t>
  </si>
  <si>
    <t>LAG TRAILERS</t>
  </si>
  <si>
    <t>2023-ES1-000000383</t>
  </si>
  <si>
    <t>0448806330</t>
  </si>
  <si>
    <t>PARIS LONDRES</t>
  </si>
  <si>
    <t>2023-ES1-000000390</t>
  </si>
  <si>
    <t>0441533409</t>
  </si>
  <si>
    <t>BALTA INDUSTRIES</t>
  </si>
  <si>
    <t>2023-ES2-000000391</t>
  </si>
  <si>
    <t>0867281849</t>
  </si>
  <si>
    <t>Belgian Extra Azaleas</t>
  </si>
  <si>
    <t>2023-ES2-000000393</t>
  </si>
  <si>
    <t>0428137610</t>
  </si>
  <si>
    <t>VOEDERS DEGRAVE</t>
  </si>
  <si>
    <t>2023-ES2-000000396</t>
  </si>
  <si>
    <t>2023-ES2-000000397</t>
  </si>
  <si>
    <t>0411969490</t>
  </si>
  <si>
    <t>TIMMERMAN ENERGY &amp; HEAT SOLUTIONS</t>
  </si>
  <si>
    <t>2023-ES2-000000398</t>
  </si>
  <si>
    <t>2023-ES2-000000399</t>
  </si>
  <si>
    <t>0430005354</t>
  </si>
  <si>
    <t>VABEKO</t>
  </si>
  <si>
    <t>2023-ES2-000000401</t>
  </si>
  <si>
    <t>0419817087</t>
  </si>
  <si>
    <t>MESTDAGH</t>
  </si>
  <si>
    <t>2023-ES2-000000402</t>
  </si>
  <si>
    <t>2023-ES2-000000403</t>
  </si>
  <si>
    <t>0477511994</t>
  </si>
  <si>
    <t>BelGaN</t>
  </si>
  <si>
    <t>2023-ES2-000000404</t>
  </si>
  <si>
    <t>0434281371</t>
  </si>
  <si>
    <t>DRUKKERIJ MODERNA</t>
  </si>
  <si>
    <t>2023-ES2-000000405</t>
  </si>
  <si>
    <t>0885954646</t>
  </si>
  <si>
    <t>MEER FRESH PRODUCTS</t>
  </si>
  <si>
    <t>2023-ES2-000000406</t>
  </si>
  <si>
    <t>0885985033</t>
  </si>
  <si>
    <t>DEN BERK</t>
  </si>
  <si>
    <t>2023-ES2-000000407</t>
  </si>
  <si>
    <t>0465968006</t>
  </si>
  <si>
    <t>TRUYENBERG</t>
  </si>
  <si>
    <t>2023-ES2-000000408</t>
  </si>
  <si>
    <t>0647650687</t>
  </si>
  <si>
    <t>V.W. MAXBURG</t>
  </si>
  <si>
    <t>2023-ES2-000000409</t>
  </si>
  <si>
    <t>0886396391</t>
  </si>
  <si>
    <t>HORTIPOWER</t>
  </si>
  <si>
    <t>2023-ES2-000000410</t>
  </si>
  <si>
    <t>0447369344</t>
  </si>
  <si>
    <t>V.W. TUINDERIJEN</t>
  </si>
  <si>
    <t>2023-ES2-000000411</t>
  </si>
  <si>
    <t>2023-ES2-000000412</t>
  </si>
  <si>
    <t>2023-ES2-000000413</t>
  </si>
  <si>
    <t>2023-ES2-000000414</t>
  </si>
  <si>
    <t>0419547071</t>
  </si>
  <si>
    <t>AVS SPINNING</t>
  </si>
  <si>
    <t>2023-ES2-000000415</t>
  </si>
  <si>
    <t>2023-ES2-000000416</t>
  </si>
  <si>
    <t>2023-ES2-000000417</t>
  </si>
  <si>
    <t>0436692515</t>
  </si>
  <si>
    <t>Mc Three</t>
  </si>
  <si>
    <t>2023-ES2-000000418</t>
  </si>
  <si>
    <t>2023-ES2-000000419</t>
  </si>
  <si>
    <t>0453390074</t>
  </si>
  <si>
    <t>OSTEND BASIC CHEMICALS</t>
  </si>
  <si>
    <t>2023-ES2-000000420</t>
  </si>
  <si>
    <t>2023-ES2-000000421</t>
  </si>
  <si>
    <t>0416058338</t>
  </si>
  <si>
    <t>DINAMIC EMBALLAGE BENELUX</t>
  </si>
  <si>
    <t>2023-ES2-000000422</t>
  </si>
  <si>
    <t>2023-ES2-000000424</t>
  </si>
  <si>
    <t>0425100817</t>
  </si>
  <si>
    <t>DS Fiberlink</t>
  </si>
  <si>
    <t>2023-ES2-000000425</t>
  </si>
  <si>
    <t>0880350323</t>
  </si>
  <si>
    <t>Sportoase Veldstraat Antwerpen</t>
  </si>
  <si>
    <t>2023-ES2-000000426</t>
  </si>
  <si>
    <t>2023-ES2-000000427</t>
  </si>
  <si>
    <t>0439289343</t>
  </si>
  <si>
    <t>ECOO Recycling</t>
  </si>
  <si>
    <t>2023-ES2-000000431</t>
  </si>
  <si>
    <t>0449772172</t>
  </si>
  <si>
    <t>GROEP MASUREEL VEREDELING</t>
  </si>
  <si>
    <t>2023-ES2-000000432</t>
  </si>
  <si>
    <t>0405375371</t>
  </si>
  <si>
    <t>AVL METAL POWDERS</t>
  </si>
  <si>
    <t>2023-ES2-000000433</t>
  </si>
  <si>
    <t>0460030814</t>
  </si>
  <si>
    <t>VANDEN BORRE</t>
  </si>
  <si>
    <t>2023-ES2-000000434</t>
  </si>
  <si>
    <t>0434032636</t>
  </si>
  <si>
    <t>DE BEAUVOORDER PATE</t>
  </si>
  <si>
    <t>2023-ES2-000000435</t>
  </si>
  <si>
    <t>0457250080</t>
  </si>
  <si>
    <t>D.P.L. GROUP</t>
  </si>
  <si>
    <t>2023-ES2-000000436</t>
  </si>
  <si>
    <t>0452868947</t>
  </si>
  <si>
    <t>JONCKVANSTEEN SPINNERIJ</t>
  </si>
  <si>
    <t>2023-ES2-000000438</t>
  </si>
  <si>
    <t>0402867427</t>
  </si>
  <si>
    <t>Hilton International Co (Belgium)</t>
  </si>
  <si>
    <t>Green investeringssteun</t>
  </si>
  <si>
    <t>GREEN.2022.0001</t>
  </si>
  <si>
    <t>0429806505</t>
  </si>
  <si>
    <t>Shopping Diepenbeek</t>
  </si>
  <si>
    <t>GREEN.2023.0001</t>
  </si>
  <si>
    <t>0407768895</t>
  </si>
  <si>
    <t>Westlandia</t>
  </si>
  <si>
    <t>GREEN.2023.0002</t>
  </si>
  <si>
    <t>0458044688</t>
  </si>
  <si>
    <t>Atelier Vierkant</t>
  </si>
  <si>
    <t>GREEN.2023.0004</t>
  </si>
  <si>
    <t>0461061388</t>
  </si>
  <si>
    <t>Van Assche</t>
  </si>
  <si>
    <t>GREEN.2023.0005</t>
  </si>
  <si>
    <t>GREEN.2023.0008</t>
  </si>
  <si>
    <t>0406908169</t>
  </si>
  <si>
    <t>Polca</t>
  </si>
  <si>
    <t>GREEN.2023.0009</t>
  </si>
  <si>
    <t>0880573819</t>
  </si>
  <si>
    <t>528 Productions</t>
  </si>
  <si>
    <t>GREEN.2023.0010</t>
  </si>
  <si>
    <t>0453992860</t>
  </si>
  <si>
    <t>Handsaeme-Machinery</t>
  </si>
  <si>
    <t>GREEN.2023.0012</t>
  </si>
  <si>
    <t>GREEN.2023.0014</t>
  </si>
  <si>
    <t>0632634295</t>
  </si>
  <si>
    <t>KEMPA Products</t>
  </si>
  <si>
    <t>GREEN.2023.0015</t>
  </si>
  <si>
    <t>0803083685</t>
  </si>
  <si>
    <t>Fimatec</t>
  </si>
  <si>
    <t>GREEN.2023.0017</t>
  </si>
  <si>
    <t>0421285252</t>
  </si>
  <si>
    <t>Den Diepen Boomgaard</t>
  </si>
  <si>
    <t>GREEN.2023.0021</t>
  </si>
  <si>
    <t>0823838519</t>
  </si>
  <si>
    <t>Rodecom</t>
  </si>
  <si>
    <t>GREEN.2023.0023</t>
  </si>
  <si>
    <t>0475955046</t>
  </si>
  <si>
    <t>Genzyme Flanders</t>
  </si>
  <si>
    <t>GREEN.2023.0024</t>
  </si>
  <si>
    <t>0446442302</t>
  </si>
  <si>
    <t>GEEVO</t>
  </si>
  <si>
    <t>GREEN.2023.0025</t>
  </si>
  <si>
    <t>0672906816</t>
  </si>
  <si>
    <t>Delwa</t>
  </si>
  <si>
    <t>GREEN.2023.0029</t>
  </si>
  <si>
    <t>0442338311</t>
  </si>
  <si>
    <t>Pacapime</t>
  </si>
  <si>
    <t>GREEN.2023.0030</t>
  </si>
  <si>
    <t>0434581477</t>
  </si>
  <si>
    <t>Sanha Fittings</t>
  </si>
  <si>
    <t>Innovatiemandaat fase 1</t>
  </si>
  <si>
    <t>HBC.2023.0136</t>
  </si>
  <si>
    <t>UHasselt - Vakgroep Revalidatiewetenschappen en Kinesitherapie</t>
  </si>
  <si>
    <t>HBC.2023.0687</t>
  </si>
  <si>
    <t>UAntwerpen - Departement Huisartsgeneeskunde en Bevolkingsgezondheid</t>
  </si>
  <si>
    <t>HBC.2023.0856</t>
  </si>
  <si>
    <t>0456343923</t>
  </si>
  <si>
    <t>Vlaams Instituut voor Biotechnologie</t>
  </si>
  <si>
    <t>Innovatiemandaat fase 2</t>
  </si>
  <si>
    <t>HBC.2023.0169</t>
  </si>
  <si>
    <t>0890303909</t>
  </si>
  <si>
    <t>Borealis AG</t>
  </si>
  <si>
    <t>HBC.2023.0671</t>
  </si>
  <si>
    <t>HBC.2023.0682</t>
  </si>
  <si>
    <t>0750500975</t>
  </si>
  <si>
    <t>Ziphius Vaccines</t>
  </si>
  <si>
    <t>HBC.2023.0690</t>
  </si>
  <si>
    <t>0799956327</t>
  </si>
  <si>
    <t>Global Equestrian Technology</t>
  </si>
  <si>
    <t>HBC.2023.0697</t>
  </si>
  <si>
    <t>0784459685</t>
  </si>
  <si>
    <t>Bio Inx</t>
  </si>
  <si>
    <t>Innovatiemandaat fase 2 na 1</t>
  </si>
  <si>
    <t>HBC.2022.0949</t>
  </si>
  <si>
    <t>0859910443</t>
  </si>
  <si>
    <t>Taminco</t>
  </si>
  <si>
    <t>HBC.2023.0027</t>
  </si>
  <si>
    <t>0473590226</t>
  </si>
  <si>
    <t>Globachem</t>
  </si>
  <si>
    <t>HBC.2023.0088</t>
  </si>
  <si>
    <t>0742910132</t>
  </si>
  <si>
    <t>Microbial Resource Management Health</t>
  </si>
  <si>
    <t>HBC.2023.0123</t>
  </si>
  <si>
    <t>Innovatiemandaat spin-off</t>
  </si>
  <si>
    <t>HBC.2023.0149</t>
  </si>
  <si>
    <t>VUB - Vakgroep Farmaceutische en Farmacologische Wetenschappen</t>
  </si>
  <si>
    <t>HBC.2023.0155</t>
  </si>
  <si>
    <t>UAntwerpen - Departement Diergeneeskundige Wetenschappen</t>
  </si>
  <si>
    <t>HBC.2023.0157</t>
  </si>
  <si>
    <t>KU Leuven - Departement Microbiële en Moleculaire Systemen</t>
  </si>
  <si>
    <t>HBC.2023.0158</t>
  </si>
  <si>
    <t>HBC.2023.0674</t>
  </si>
  <si>
    <t>HBC.2023.0676</t>
  </si>
  <si>
    <t>KU Leuven - Departement Burgerlijke Bouwkunde</t>
  </si>
  <si>
    <t>HBC.2023.0692</t>
  </si>
  <si>
    <t>imec - IDLab IBCN - UGent</t>
  </si>
  <si>
    <t>HBC.2023.0705</t>
  </si>
  <si>
    <t>UAntwerpen - Decanaat Faculteit Geneeskunde en Gezondheidswetenschappen</t>
  </si>
  <si>
    <t>HBC.2023.0706</t>
  </si>
  <si>
    <t>VUB Jette</t>
  </si>
  <si>
    <t>HBC.2023.0711</t>
  </si>
  <si>
    <t>VUB - Vakgroep Elektronica en Informatica</t>
  </si>
  <si>
    <t>HBC.2023.0728</t>
  </si>
  <si>
    <t>HBC.2023.0859</t>
  </si>
  <si>
    <t>IMEC</t>
  </si>
  <si>
    <t>Innovatieve starterssteun</t>
  </si>
  <si>
    <t>HBC.2023.0245</t>
  </si>
  <si>
    <t>0788646424</t>
  </si>
  <si>
    <t>Innovation Ventures</t>
  </si>
  <si>
    <t>HBC.2023.0246</t>
  </si>
  <si>
    <t>0789284545</t>
  </si>
  <si>
    <t>Subsea Structural Technologies</t>
  </si>
  <si>
    <t>HBC.2023.0247</t>
  </si>
  <si>
    <t>0770578193</t>
  </si>
  <si>
    <t>RenovAid</t>
  </si>
  <si>
    <t>HBC.2023.0248</t>
  </si>
  <si>
    <t>0786830643</t>
  </si>
  <si>
    <t>nuclivision</t>
  </si>
  <si>
    <t>HBC.2023.0250</t>
  </si>
  <si>
    <t>0801125374</t>
  </si>
  <si>
    <t>Tactsim</t>
  </si>
  <si>
    <t>HBC.2023.0251</t>
  </si>
  <si>
    <t>0797486488</t>
  </si>
  <si>
    <t>Aquature Technologies</t>
  </si>
  <si>
    <t>HBC.2023.0252</t>
  </si>
  <si>
    <t>0798821625</t>
  </si>
  <si>
    <t>EDGX</t>
  </si>
  <si>
    <t>HBC.2023.0253</t>
  </si>
  <si>
    <t>0805301918</t>
  </si>
  <si>
    <t>Vizar</t>
  </si>
  <si>
    <t>HBC.2023.0254</t>
  </si>
  <si>
    <t>0786634465</t>
  </si>
  <si>
    <t>Volcaino</t>
  </si>
  <si>
    <t>HBC.2023.0255</t>
  </si>
  <si>
    <t>0804145539</t>
  </si>
  <si>
    <t>Refaqt</t>
  </si>
  <si>
    <t>HBC.2023.0256</t>
  </si>
  <si>
    <t>0804185428</t>
  </si>
  <si>
    <t>Lipefi</t>
  </si>
  <si>
    <t>HBC.2023.0257</t>
  </si>
  <si>
    <t>0784411383</t>
  </si>
  <si>
    <t>Elegent</t>
  </si>
  <si>
    <t>HBC.2023.0258</t>
  </si>
  <si>
    <t>0804121288</t>
  </si>
  <si>
    <t>Nova Res</t>
  </si>
  <si>
    <t>HBC.2023.0259</t>
  </si>
  <si>
    <t>0797635552</t>
  </si>
  <si>
    <t>Amodamo</t>
  </si>
  <si>
    <t>HBC.2023.0260</t>
  </si>
  <si>
    <t>0787426895</t>
  </si>
  <si>
    <t>Reckon</t>
  </si>
  <si>
    <t>HBC.2023.0261</t>
  </si>
  <si>
    <t>1000468886</t>
  </si>
  <si>
    <t>Forentrics</t>
  </si>
  <si>
    <t>HBC.2023.0262</t>
  </si>
  <si>
    <t>1000197286</t>
  </si>
  <si>
    <t>OnTracx</t>
  </si>
  <si>
    <t>HBC.2023.0263</t>
  </si>
  <si>
    <t>1000144036</t>
  </si>
  <si>
    <t>The Acquired</t>
  </si>
  <si>
    <t>HBC.2023.0264</t>
  </si>
  <si>
    <t>0782735758</t>
  </si>
  <si>
    <t>Forton et Filles</t>
  </si>
  <si>
    <t>HBC.2023.0265</t>
  </si>
  <si>
    <t>0770601652</t>
  </si>
  <si>
    <t>Digital Transformation Valley</t>
  </si>
  <si>
    <t>HBC.2023.0266</t>
  </si>
  <si>
    <t>0805231246</t>
  </si>
  <si>
    <t>Mindthriven</t>
  </si>
  <si>
    <t>HBC.2023.0267</t>
  </si>
  <si>
    <t>1000878266</t>
  </si>
  <si>
    <t>Proherper Labs</t>
  </si>
  <si>
    <t>HBC.2023.0268</t>
  </si>
  <si>
    <t>0781661137</t>
  </si>
  <si>
    <t>Op Kindermaat</t>
  </si>
  <si>
    <t>HBC.2023.0269</t>
  </si>
  <si>
    <t>0800787953</t>
  </si>
  <si>
    <t>Wonka AI</t>
  </si>
  <si>
    <t>HBC.2023.0272</t>
  </si>
  <si>
    <t>0792509004</t>
  </si>
  <si>
    <t>Solutio</t>
  </si>
  <si>
    <t>HBC.2023.0273</t>
  </si>
  <si>
    <t>0784798195</t>
  </si>
  <si>
    <t>Energie Doordacht</t>
  </si>
  <si>
    <t>HBC.2023.0274</t>
  </si>
  <si>
    <t>0789994229</t>
  </si>
  <si>
    <t>SEMPL</t>
  </si>
  <si>
    <t>HBC.2023.0275</t>
  </si>
  <si>
    <t>0805197493</t>
  </si>
  <si>
    <t>CIRCULIFE</t>
  </si>
  <si>
    <t>HBC.2023.0277</t>
  </si>
  <si>
    <t>0791752897</t>
  </si>
  <si>
    <t>Mappalink</t>
  </si>
  <si>
    <t>HBC.2023.0279</t>
  </si>
  <si>
    <t>0788609406</t>
  </si>
  <si>
    <t>Treehatch</t>
  </si>
  <si>
    <t>HBC.2023.0280</t>
  </si>
  <si>
    <t>0794505818</t>
  </si>
  <si>
    <t>FURNIFY</t>
  </si>
  <si>
    <t>HBC.2023.0283</t>
  </si>
  <si>
    <t>0794556593</t>
  </si>
  <si>
    <t>Resource For Creators</t>
  </si>
  <si>
    <t>HBC.2023.0284</t>
  </si>
  <si>
    <t>0793188992</t>
  </si>
  <si>
    <t>MedEX</t>
  </si>
  <si>
    <t>HBC.2023.0286</t>
  </si>
  <si>
    <t>0794597472</t>
  </si>
  <si>
    <t>Think In Circles</t>
  </si>
  <si>
    <t>HBC.2023.0287</t>
  </si>
  <si>
    <t>0777410359</t>
  </si>
  <si>
    <t>Tripolar</t>
  </si>
  <si>
    <t>HBC.2023.0288</t>
  </si>
  <si>
    <t>0786609226</t>
  </si>
  <si>
    <t>FAQIR Institute</t>
  </si>
  <si>
    <t>HBC.2023.0290</t>
  </si>
  <si>
    <t>0781669847</t>
  </si>
  <si>
    <t>DigitalStories</t>
  </si>
  <si>
    <t>HBC.2023.0292</t>
  </si>
  <si>
    <t>0793391011</t>
  </si>
  <si>
    <t>Rotayo</t>
  </si>
  <si>
    <t>HBC.2023.0294</t>
  </si>
  <si>
    <t>0774982191</t>
  </si>
  <si>
    <t>Wijsr</t>
  </si>
  <si>
    <t>HBC.2023.0295</t>
  </si>
  <si>
    <t>0792974307</t>
  </si>
  <si>
    <t>Curf</t>
  </si>
  <si>
    <t>HBC.2023.0296</t>
  </si>
  <si>
    <t>0805029130</t>
  </si>
  <si>
    <t>Depole.io</t>
  </si>
  <si>
    <t>HBC.2023.0298</t>
  </si>
  <si>
    <t>0795870053</t>
  </si>
  <si>
    <t>WeHave</t>
  </si>
  <si>
    <t>HBC.2023.0299</t>
  </si>
  <si>
    <t>0780845545</t>
  </si>
  <si>
    <t>Tekst.ai</t>
  </si>
  <si>
    <t>HBC.2023.0300</t>
  </si>
  <si>
    <t>0788738375</t>
  </si>
  <si>
    <t>Conncert</t>
  </si>
  <si>
    <t>HBC.2023.0302</t>
  </si>
  <si>
    <t>1002343560</t>
  </si>
  <si>
    <t>I-Challenge</t>
  </si>
  <si>
    <t>HBC.2023.0304</t>
  </si>
  <si>
    <t>0793142175</t>
  </si>
  <si>
    <t>Promstr</t>
  </si>
  <si>
    <t>HBC.2023.0305</t>
  </si>
  <si>
    <t>1000336749</t>
  </si>
  <si>
    <t>The Pelvic Floor</t>
  </si>
  <si>
    <t>HBC.2023.0306</t>
  </si>
  <si>
    <t>1001543311</t>
  </si>
  <si>
    <t>ParaLoon</t>
  </si>
  <si>
    <t>HBC.2023.0309</t>
  </si>
  <si>
    <t>0802981242</t>
  </si>
  <si>
    <t>Aurendee</t>
  </si>
  <si>
    <t>HBC.2023.0311</t>
  </si>
  <si>
    <t>0799727089</t>
  </si>
  <si>
    <t>Rebin</t>
  </si>
  <si>
    <t>HBC.2023.0312</t>
  </si>
  <si>
    <t>0798088779</t>
  </si>
  <si>
    <t>TLG Innovations</t>
  </si>
  <si>
    <t>HBC.2023.0313</t>
  </si>
  <si>
    <t>1000400689</t>
  </si>
  <si>
    <t>VIKI Food</t>
  </si>
  <si>
    <t>HBC.2023.0314</t>
  </si>
  <si>
    <t>0802867416</t>
  </si>
  <si>
    <t>Meralune</t>
  </si>
  <si>
    <t>HBC.2023.0315</t>
  </si>
  <si>
    <t>0781364692</t>
  </si>
  <si>
    <t>Synquest</t>
  </si>
  <si>
    <t>HBC.2023.0317</t>
  </si>
  <si>
    <t>0795340612</t>
  </si>
  <si>
    <t>Nomet</t>
  </si>
  <si>
    <t>HBC.2023.0318</t>
  </si>
  <si>
    <t>0803283328</t>
  </si>
  <si>
    <t>Spectral X-ray Imaging Cameras</t>
  </si>
  <si>
    <t>HBC.2023.0320</t>
  </si>
  <si>
    <t>0805321417</t>
  </si>
  <si>
    <t>Eacend</t>
  </si>
  <si>
    <t>HBC.2023.0322</t>
  </si>
  <si>
    <t>0769717863</t>
  </si>
  <si>
    <t>Boolean</t>
  </si>
  <si>
    <t>HBC.2023.0324</t>
  </si>
  <si>
    <t>0805365660</t>
  </si>
  <si>
    <t>kofVIE</t>
  </si>
  <si>
    <t>HBC.2023.0325</t>
  </si>
  <si>
    <t>0791324614</t>
  </si>
  <si>
    <t>Alglory</t>
  </si>
  <si>
    <t>HBC.2023.0326</t>
  </si>
  <si>
    <t>0798954158</t>
  </si>
  <si>
    <t>Sailor Drinks</t>
  </si>
  <si>
    <t>HBC.2023.0327</t>
  </si>
  <si>
    <t>0791776356</t>
  </si>
  <si>
    <t>Carbon2Zero</t>
  </si>
  <si>
    <t>HBC.2023.0328</t>
  </si>
  <si>
    <t>1001021588</t>
  </si>
  <si>
    <t>Faast</t>
  </si>
  <si>
    <t>HBC.2023.0329</t>
  </si>
  <si>
    <t>0790325019</t>
  </si>
  <si>
    <t>Realax</t>
  </si>
  <si>
    <t>HBC.2023.0330</t>
  </si>
  <si>
    <t>0805613605</t>
  </si>
  <si>
    <t>Eco Tire Solutions</t>
  </si>
  <si>
    <t>HBC.2023.0331</t>
  </si>
  <si>
    <t>0780425376</t>
  </si>
  <si>
    <t>Tillup</t>
  </si>
  <si>
    <t>HBC.2023.0333</t>
  </si>
  <si>
    <t>0788353345</t>
  </si>
  <si>
    <t>TMC Consultancy</t>
  </si>
  <si>
    <t>HBC.2023.0334</t>
  </si>
  <si>
    <t>0782858096</t>
  </si>
  <si>
    <t>Straal</t>
  </si>
  <si>
    <t>HBC.2023.0335</t>
  </si>
  <si>
    <t>0804199680</t>
  </si>
  <si>
    <t>Wintro</t>
  </si>
  <si>
    <t>HBC.2023.0337</t>
  </si>
  <si>
    <t>0803186724</t>
  </si>
  <si>
    <t>Yoshi Foods</t>
  </si>
  <si>
    <t>HBC.2023.0338</t>
  </si>
  <si>
    <t>0804954302</t>
  </si>
  <si>
    <t>Capilano Circular Design Studio</t>
  </si>
  <si>
    <t>HBC.2023.0339</t>
  </si>
  <si>
    <t>0792389436</t>
  </si>
  <si>
    <t>Quanteco</t>
  </si>
  <si>
    <t>HBC.2023.0340</t>
  </si>
  <si>
    <t>0803309458</t>
  </si>
  <si>
    <t>Solar4C</t>
  </si>
  <si>
    <t>HBC.2023.0341</t>
  </si>
  <si>
    <t>0801235242</t>
  </si>
  <si>
    <t>SCIMM</t>
  </si>
  <si>
    <t>HBC.2023.0342</t>
  </si>
  <si>
    <t>0805882829</t>
  </si>
  <si>
    <t>Festival Radar</t>
  </si>
  <si>
    <t>HBC.2023.0345</t>
  </si>
  <si>
    <t>0805193139</t>
  </si>
  <si>
    <t>Spark Collective</t>
  </si>
  <si>
    <t>HBC.2023.0346</t>
  </si>
  <si>
    <t>1000752958</t>
  </si>
  <si>
    <t>Hawks on the Horizon</t>
  </si>
  <si>
    <t>HBC.2023.0349</t>
  </si>
  <si>
    <t>0789217635</t>
  </si>
  <si>
    <t>Realm Architect</t>
  </si>
  <si>
    <t>HBC.2023.0351</t>
  </si>
  <si>
    <t>0804721205</t>
  </si>
  <si>
    <t>Barkology</t>
  </si>
  <si>
    <t>HBC.2023.0359</t>
  </si>
  <si>
    <t>1002163517</t>
  </si>
  <si>
    <t>Rebelhy</t>
  </si>
  <si>
    <t>HBC.2023.0369</t>
  </si>
  <si>
    <t>0786924376</t>
  </si>
  <si>
    <t>Koqoon</t>
  </si>
  <si>
    <t>HBC.2023.0383</t>
  </si>
  <si>
    <t>1001276758</t>
  </si>
  <si>
    <t>Ambrio</t>
  </si>
  <si>
    <t>HBC.2023.0387</t>
  </si>
  <si>
    <t>0794647061</t>
  </si>
  <si>
    <t>Simplex Concept</t>
  </si>
  <si>
    <t>Interdisciplinair coöperatief onderzoek clusterproject</t>
  </si>
  <si>
    <t>HBC.2022.0788</t>
  </si>
  <si>
    <t>UGent</t>
  </si>
  <si>
    <t>0405502362</t>
  </si>
  <si>
    <t>Picanol</t>
  </si>
  <si>
    <t>HBC.2022.0806</t>
  </si>
  <si>
    <t>0403138532</t>
  </si>
  <si>
    <t>Signify Belgium</t>
  </si>
  <si>
    <t>0405548486</t>
  </si>
  <si>
    <t>Deceuninck</t>
  </si>
  <si>
    <t>KU Leuven</t>
  </si>
  <si>
    <t>0874028495</t>
  </si>
  <si>
    <t>HDM Studiebureau</t>
  </si>
  <si>
    <t>HBC.2023.0036</t>
  </si>
  <si>
    <t>0400444803</t>
  </si>
  <si>
    <t>CNH Industrial Belgium</t>
  </si>
  <si>
    <t>0716663516</t>
  </si>
  <si>
    <t>Smart Technics</t>
  </si>
  <si>
    <t>0742718508</t>
  </si>
  <si>
    <t>Segments.ai</t>
  </si>
  <si>
    <t>HBC.2023.0220</t>
  </si>
  <si>
    <t>Universiteit Gent</t>
  </si>
  <si>
    <t>0466279196</t>
  </si>
  <si>
    <t>Vlaams Instituut voor de Zee</t>
  </si>
  <si>
    <t>HBC.2023.0244</t>
  </si>
  <si>
    <t>Katholieke Universiteit te Leuven</t>
  </si>
  <si>
    <t>0423014822</t>
  </si>
  <si>
    <t>Van Eeckhout</t>
  </si>
  <si>
    <t>0806567272</t>
  </si>
  <si>
    <t>ProDigest</t>
  </si>
  <si>
    <t>0881352886</t>
  </si>
  <si>
    <t>Metagenics Belgium</t>
  </si>
  <si>
    <t>HBC.2023.0594</t>
  </si>
  <si>
    <t>0400902582</t>
  </si>
  <si>
    <t>Belgisch Laboratorium van Elektriciteitsindustrie</t>
  </si>
  <si>
    <t>0404284716</t>
  </si>
  <si>
    <t>Siemens</t>
  </si>
  <si>
    <t>0412639681</t>
  </si>
  <si>
    <t>Tractebel Engineering</t>
  </si>
  <si>
    <t>0470174242</t>
  </si>
  <si>
    <t>e-BO Enterprises</t>
  </si>
  <si>
    <t>0844796259</t>
  </si>
  <si>
    <t>Parkwind</t>
  </si>
  <si>
    <t>HBC.2023.0680</t>
  </si>
  <si>
    <t>Vlaamse Instelling voor Technologisch Onderzoek</t>
  </si>
  <si>
    <t>0404669746</t>
  </si>
  <si>
    <t>Société Anversoise de Transport d'Industrie et de Commerce</t>
  </si>
  <si>
    <t>0578983397</t>
  </si>
  <si>
    <t>ResourceFull</t>
  </si>
  <si>
    <t>0807790561</t>
  </si>
  <si>
    <t>NIVOLO</t>
  </si>
  <si>
    <t>HBC.2023.0729</t>
  </si>
  <si>
    <t>Vrije Universiteit Brussel</t>
  </si>
  <si>
    <t>0465297518</t>
  </si>
  <si>
    <t>Prefand</t>
  </si>
  <si>
    <t>HBC.2023.0736</t>
  </si>
  <si>
    <t>0553480911</t>
  </si>
  <si>
    <t>Tenco DDM</t>
  </si>
  <si>
    <t>0804991122</t>
  </si>
  <si>
    <t>Fertikal Trading Company</t>
  </si>
  <si>
    <t>0864542984</t>
  </si>
  <si>
    <t>Allnex Belgium</t>
  </si>
  <si>
    <t>HBC.2023.0777</t>
  </si>
  <si>
    <t>0726793383</t>
  </si>
  <si>
    <t>In-Vast Group</t>
  </si>
  <si>
    <t>HBC.2023.0812</t>
  </si>
  <si>
    <t>0685698641</t>
  </si>
  <si>
    <t>Colossus</t>
  </si>
  <si>
    <t>Kmo-groeisubsidie</t>
  </si>
  <si>
    <t>KMOGS.2022.0289</t>
  </si>
  <si>
    <t>0870873522</t>
  </si>
  <si>
    <t>Artisan Food Solutions</t>
  </si>
  <si>
    <t>KMOGS.2022.0290</t>
  </si>
  <si>
    <t>0567949846</t>
  </si>
  <si>
    <t>Delise Cosmetics</t>
  </si>
  <si>
    <t>KMOGS.2022.0292</t>
  </si>
  <si>
    <t>0439432071</t>
  </si>
  <si>
    <t>D. Verhelst - Coppens Agri</t>
  </si>
  <si>
    <t>KMOGS.2022.0294</t>
  </si>
  <si>
    <t>0784943695</t>
  </si>
  <si>
    <t>X-Oats</t>
  </si>
  <si>
    <t>KMOGS.2022.0296</t>
  </si>
  <si>
    <t>0722856272</t>
  </si>
  <si>
    <t>Botan</t>
  </si>
  <si>
    <t>KMOGS.2022.0301</t>
  </si>
  <si>
    <t>0698884604</t>
  </si>
  <si>
    <t>DiASBytes</t>
  </si>
  <si>
    <t>KMOGS.2022.0302</t>
  </si>
  <si>
    <t>0766837359</t>
  </si>
  <si>
    <t>CIL-LOU</t>
  </si>
  <si>
    <t>KMOGS.2022.0303</t>
  </si>
  <si>
    <t>0422395507</t>
  </si>
  <si>
    <t>Web Ydee</t>
  </si>
  <si>
    <t>KMOGS.2022.0304</t>
  </si>
  <si>
    <t>0838541145</t>
  </si>
  <si>
    <t>Chill Labels</t>
  </si>
  <si>
    <t>KMOGS.2022.0305</t>
  </si>
  <si>
    <t>0769908202</t>
  </si>
  <si>
    <t>BK Trading</t>
  </si>
  <si>
    <t>KMOGS.2022.0307</t>
  </si>
  <si>
    <t>0689621203</t>
  </si>
  <si>
    <t>Cesano Group</t>
  </si>
  <si>
    <t>KMOGS.2022.0309</t>
  </si>
  <si>
    <t>0727612836</t>
  </si>
  <si>
    <t>DMVH.eu</t>
  </si>
  <si>
    <t>KMOGS.2022.0310</t>
  </si>
  <si>
    <t>0473025052</t>
  </si>
  <si>
    <t>Dental Labo Vanderbeken Oostende</t>
  </si>
  <si>
    <t>KMOGS.2022.0312</t>
  </si>
  <si>
    <t>0761364777</t>
  </si>
  <si>
    <t>VC</t>
  </si>
  <si>
    <t>KMOGS.2022.0313</t>
  </si>
  <si>
    <t>0533741609</t>
  </si>
  <si>
    <t>Basaltex</t>
  </si>
  <si>
    <t>KMOGS.2022.0315</t>
  </si>
  <si>
    <t>0761608267</t>
  </si>
  <si>
    <t>Auctim OPCO</t>
  </si>
  <si>
    <t>KMOGS.2022.0317</t>
  </si>
  <si>
    <t>0719917667</t>
  </si>
  <si>
    <t>Kulash LY</t>
  </si>
  <si>
    <t>KMOGS.2022.0318</t>
  </si>
  <si>
    <t>0467146555</t>
  </si>
  <si>
    <t>Portpharma</t>
  </si>
  <si>
    <t>KMOGS.2022.0320</t>
  </si>
  <si>
    <t>0724808645</t>
  </si>
  <si>
    <t>BC Foods</t>
  </si>
  <si>
    <t>KMOGS.2022.0322</t>
  </si>
  <si>
    <t>0892644577</t>
  </si>
  <si>
    <t>L.F. Trading</t>
  </si>
  <si>
    <t>KMOGS.2022.0323</t>
  </si>
  <si>
    <t>0463091064</t>
  </si>
  <si>
    <t>Duthoo</t>
  </si>
  <si>
    <t>KMOGS.2022.0324</t>
  </si>
  <si>
    <t>0779355408</t>
  </si>
  <si>
    <t>Sportmonkey</t>
  </si>
  <si>
    <t>KMOGS.2022.0325</t>
  </si>
  <si>
    <t>0786442148</t>
  </si>
  <si>
    <t>Digital Currency Academy</t>
  </si>
  <si>
    <t>KMOGS.2022.0326</t>
  </si>
  <si>
    <t>0695794361</t>
  </si>
  <si>
    <t>Immowi International</t>
  </si>
  <si>
    <t>KMOGS.2022.0330</t>
  </si>
  <si>
    <t>0460001516</t>
  </si>
  <si>
    <t>Electro Taelman</t>
  </si>
  <si>
    <t>KMOGS.2022.0331</t>
  </si>
  <si>
    <t>0660920584</t>
  </si>
  <si>
    <t>PCB Solutions</t>
  </si>
  <si>
    <t>KMOGS.2022.0332</t>
  </si>
  <si>
    <t>0650983826</t>
  </si>
  <si>
    <t>OIC</t>
  </si>
  <si>
    <t>KMOGS.2022.0333</t>
  </si>
  <si>
    <t>0762933605</t>
  </si>
  <si>
    <t>Velvet Wave</t>
  </si>
  <si>
    <t>KMOGS.2022.0335</t>
  </si>
  <si>
    <t>0833247915</t>
  </si>
  <si>
    <t>De Bloempothoeve</t>
  </si>
  <si>
    <t>KMOGS.2022.0336</t>
  </si>
  <si>
    <t>0739737836</t>
  </si>
  <si>
    <t>Strategies and Leaders</t>
  </si>
  <si>
    <t>KMOGS.2022.0337</t>
  </si>
  <si>
    <t>0669569125</t>
  </si>
  <si>
    <t>De Wilde Brouwers</t>
  </si>
  <si>
    <t>KMOGS.2022.0338</t>
  </si>
  <si>
    <t>0435214254</t>
  </si>
  <si>
    <t>Patella</t>
  </si>
  <si>
    <t>KMOGS.2022.0343</t>
  </si>
  <si>
    <t>0812722517</t>
  </si>
  <si>
    <t>Wolters-MABEG</t>
  </si>
  <si>
    <t>KMOGS.2022.0344</t>
  </si>
  <si>
    <t>0841685826</t>
  </si>
  <si>
    <t>Bedal</t>
  </si>
  <si>
    <t>KMOGS.2022.0346</t>
  </si>
  <si>
    <t>KMOGS.2022.0347</t>
  </si>
  <si>
    <t>0755711756</t>
  </si>
  <si>
    <t>OKOnO</t>
  </si>
  <si>
    <t>KMOGS.2022.0348</t>
  </si>
  <si>
    <t>0729658744</t>
  </si>
  <si>
    <t>ProSwimLab</t>
  </si>
  <si>
    <t>KMOGS.2022.0349</t>
  </si>
  <si>
    <t>0451355351</t>
  </si>
  <si>
    <t>Vanden Broele</t>
  </si>
  <si>
    <t>KMOGS.2022.0350</t>
  </si>
  <si>
    <t>0747597113</t>
  </si>
  <si>
    <t>SpineTechnics</t>
  </si>
  <si>
    <t>KMOGS.2022.0351</t>
  </si>
  <si>
    <t>0827807896</t>
  </si>
  <si>
    <t>Shellterwood</t>
  </si>
  <si>
    <t>KMOGS.2022.0354</t>
  </si>
  <si>
    <t>0682473093</t>
  </si>
  <si>
    <t>The Quality Group</t>
  </si>
  <si>
    <t>KMOGS.2022.0355</t>
  </si>
  <si>
    <t>0757580985</t>
  </si>
  <si>
    <t>Drawify</t>
  </si>
  <si>
    <t>KMOGS.2022.0357</t>
  </si>
  <si>
    <t>0790883758</t>
  </si>
  <si>
    <t>Biohackers</t>
  </si>
  <si>
    <t>KMOGS.2022.0358</t>
  </si>
  <si>
    <t>0417207985</t>
  </si>
  <si>
    <t>Techelec</t>
  </si>
  <si>
    <t>KMOGS.2022.0360</t>
  </si>
  <si>
    <t>0732508366</t>
  </si>
  <si>
    <t>NovelYeast</t>
  </si>
  <si>
    <t>KMOGS.2022.0361</t>
  </si>
  <si>
    <t>0446660551</t>
  </si>
  <si>
    <t>Metastore</t>
  </si>
  <si>
    <t>KMOGS.2022.0362</t>
  </si>
  <si>
    <t>0768550004</t>
  </si>
  <si>
    <t>Corbiz</t>
  </si>
  <si>
    <t>KMOGS.2022.0363</t>
  </si>
  <si>
    <t>0767485477</t>
  </si>
  <si>
    <t>Walkie Talkie</t>
  </si>
  <si>
    <t>KMOGS.2022.0364</t>
  </si>
  <si>
    <t>0695775456</t>
  </si>
  <si>
    <t>Fitter</t>
  </si>
  <si>
    <t>KMOGS.2022.0365</t>
  </si>
  <si>
    <t>0689604672</t>
  </si>
  <si>
    <t>Senex &amp; Partners</t>
  </si>
  <si>
    <t>KMOGS.2022.0366</t>
  </si>
  <si>
    <t>0406096834</t>
  </si>
  <si>
    <t>Meyland</t>
  </si>
  <si>
    <t>KMOGS.2022.0367</t>
  </si>
  <si>
    <t>0650595430</t>
  </si>
  <si>
    <t>Lippens Infra</t>
  </si>
  <si>
    <t>KMOGS.2022.0368</t>
  </si>
  <si>
    <t>0741795919</t>
  </si>
  <si>
    <t>Rods&amp;Cones</t>
  </si>
  <si>
    <t>KMOGS.2022.0370</t>
  </si>
  <si>
    <t>0752980514</t>
  </si>
  <si>
    <t>AirSmart</t>
  </si>
  <si>
    <t>KMOGS.2022.0371</t>
  </si>
  <si>
    <t>0876488436</t>
  </si>
  <si>
    <t>2Valorise</t>
  </si>
  <si>
    <t>KMOGS.2022.0372</t>
  </si>
  <si>
    <t>0505727415</t>
  </si>
  <si>
    <t>Yacura</t>
  </si>
  <si>
    <t>KMOGS.2022.0373</t>
  </si>
  <si>
    <t>0680741644</t>
  </si>
  <si>
    <t>LawCloud</t>
  </si>
  <si>
    <t>KMOGS.2022.0374</t>
  </si>
  <si>
    <t>0644630524</t>
  </si>
  <si>
    <t>Stel Architecten</t>
  </si>
  <si>
    <t>KMOGS.2022.0375</t>
  </si>
  <si>
    <t>0672914338</t>
  </si>
  <si>
    <t>Haven Surf</t>
  </si>
  <si>
    <t>KMOGS.2022.0376</t>
  </si>
  <si>
    <t>0761382890</t>
  </si>
  <si>
    <t>Supervers.be</t>
  </si>
  <si>
    <t>KMOGS.2022.0377</t>
  </si>
  <si>
    <t>0700396121</t>
  </si>
  <si>
    <t>Health Mate</t>
  </si>
  <si>
    <t>KMOGS.2022.0378</t>
  </si>
  <si>
    <t>0781379639</t>
  </si>
  <si>
    <t>Generation WOW</t>
  </si>
  <si>
    <t>KMOGS.2022.0379</t>
  </si>
  <si>
    <t>0793458119</t>
  </si>
  <si>
    <t>OncoCare</t>
  </si>
  <si>
    <t>KMOGS.2022.0380</t>
  </si>
  <si>
    <t>0459436045</t>
  </si>
  <si>
    <t>Mamelou</t>
  </si>
  <si>
    <t>KMOGS.2022.0381</t>
  </si>
  <si>
    <t>0764302392</t>
  </si>
  <si>
    <t>Belcotex</t>
  </si>
  <si>
    <t>KMOGS.2022.0382</t>
  </si>
  <si>
    <t>0420692067</t>
  </si>
  <si>
    <t>Uniac</t>
  </si>
  <si>
    <t>KMOGS.2022.0383</t>
  </si>
  <si>
    <t>0748868704</t>
  </si>
  <si>
    <t>Majortale</t>
  </si>
  <si>
    <t>KMOGS.2022.0384</t>
  </si>
  <si>
    <t>0844533567</t>
  </si>
  <si>
    <t>Yondr Agency Be</t>
  </si>
  <si>
    <t>KMOGS.2022.0385</t>
  </si>
  <si>
    <t>0810368286</t>
  </si>
  <si>
    <t>Hotel Hungaria</t>
  </si>
  <si>
    <t>KMOGS.2022.0386</t>
  </si>
  <si>
    <t>0736414003</t>
  </si>
  <si>
    <t>TRU</t>
  </si>
  <si>
    <t>KMOGS.2022.0387</t>
  </si>
  <si>
    <t>0740467514</t>
  </si>
  <si>
    <t>Bewerk</t>
  </si>
  <si>
    <t>KMOGS.2022.0390</t>
  </si>
  <si>
    <t>0407866588</t>
  </si>
  <si>
    <t>Drisag</t>
  </si>
  <si>
    <t>KMOGS.2022.0391</t>
  </si>
  <si>
    <t>0400734318</t>
  </si>
  <si>
    <t>Ludo</t>
  </si>
  <si>
    <t>KMOGS.2022.0392</t>
  </si>
  <si>
    <t>0751734261</t>
  </si>
  <si>
    <t>Sequesto</t>
  </si>
  <si>
    <t>KMOGS.2022.0393</t>
  </si>
  <si>
    <t>0413665705</t>
  </si>
  <si>
    <t>PMH</t>
  </si>
  <si>
    <t>KMOGS.2022.0394</t>
  </si>
  <si>
    <t>0479828613</t>
  </si>
  <si>
    <t>Aluvision</t>
  </si>
  <si>
    <t>KMOGS.2022.0395</t>
  </si>
  <si>
    <t>0682522286</t>
  </si>
  <si>
    <t>Kaai</t>
  </si>
  <si>
    <t>KMOGS.2022.0396</t>
  </si>
  <si>
    <t>0792479310</t>
  </si>
  <si>
    <t>Xtract</t>
  </si>
  <si>
    <t>KMOGS.2022.0397</t>
  </si>
  <si>
    <t>0534835729</t>
  </si>
  <si>
    <t>Flexible Robotic Solutions</t>
  </si>
  <si>
    <t>KMOGS.2022.0399</t>
  </si>
  <si>
    <t>0820660283</t>
  </si>
  <si>
    <t>Advantive Belgium</t>
  </si>
  <si>
    <t>KMOGS.2022.0402</t>
  </si>
  <si>
    <t>0541335125</t>
  </si>
  <si>
    <t>Tense</t>
  </si>
  <si>
    <t>KMOGS.2022.0403</t>
  </si>
  <si>
    <t>0474601994</t>
  </si>
  <si>
    <t>Bio-Essentials</t>
  </si>
  <si>
    <t>KMOGS.2022.0406</t>
  </si>
  <si>
    <t>0758962147</t>
  </si>
  <si>
    <t>Atelier Straf</t>
  </si>
  <si>
    <t>KMOGS.2022.0407</t>
  </si>
  <si>
    <t>0808151342</t>
  </si>
  <si>
    <t>T'S</t>
  </si>
  <si>
    <t>KMOGS.2022.0409</t>
  </si>
  <si>
    <t>0819566460</t>
  </si>
  <si>
    <t>Apeiron-Team</t>
  </si>
  <si>
    <t>KMOGS.2022.0411</t>
  </si>
  <si>
    <t>0400715710</t>
  </si>
  <si>
    <t>Automotive and Industrial Supply Cy</t>
  </si>
  <si>
    <t>KMOGS.2022.0415</t>
  </si>
  <si>
    <t>0450852634</t>
  </si>
  <si>
    <t>Cauwelier &amp; C°</t>
  </si>
  <si>
    <t>KMOGS.2022.0416</t>
  </si>
  <si>
    <t>0500463283</t>
  </si>
  <si>
    <t>Tecnova</t>
  </si>
  <si>
    <t>KMOGS.2022.0417</t>
  </si>
  <si>
    <t>0761508297</t>
  </si>
  <si>
    <t>Business Bike Solutions Assembly</t>
  </si>
  <si>
    <t>KMOGS.2022.0418</t>
  </si>
  <si>
    <t>0699619032</t>
  </si>
  <si>
    <t>N.U.D.</t>
  </si>
  <si>
    <t>KMOGS.2022.0419</t>
  </si>
  <si>
    <t>0768654526</t>
  </si>
  <si>
    <t>Soltech</t>
  </si>
  <si>
    <t>KMOGS.2022.0421</t>
  </si>
  <si>
    <t>0680576645</t>
  </si>
  <si>
    <t>FORTY-SEVEN</t>
  </si>
  <si>
    <t>KMOGS.2022.0422</t>
  </si>
  <si>
    <t>0445540202</t>
  </si>
  <si>
    <t>Ecorub</t>
  </si>
  <si>
    <t>KMOGS.2022.0423</t>
  </si>
  <si>
    <t>0766997608</t>
  </si>
  <si>
    <t>Daymaker</t>
  </si>
  <si>
    <t>KMOGS.2022.0425</t>
  </si>
  <si>
    <t>0772881845</t>
  </si>
  <si>
    <t>Things 4 You</t>
  </si>
  <si>
    <t>KMOGS.2022.0426</t>
  </si>
  <si>
    <t>0753556871</t>
  </si>
  <si>
    <t>Dear Digital</t>
  </si>
  <si>
    <t>KMOGS.2022.0427</t>
  </si>
  <si>
    <t>0751994577</t>
  </si>
  <si>
    <t>EZIE SOLUTIONS</t>
  </si>
  <si>
    <t>KMOGS.2022.0428</t>
  </si>
  <si>
    <t>KMOGS.2022.0429</t>
  </si>
  <si>
    <t>0735349080</t>
  </si>
  <si>
    <t>Wannes Geerts</t>
  </si>
  <si>
    <t>KMOGS.2022.0435</t>
  </si>
  <si>
    <t>0792353507</t>
  </si>
  <si>
    <t>Domingue Architectural Finishes Europe</t>
  </si>
  <si>
    <t>KMOGS.2022.0436</t>
  </si>
  <si>
    <t>0691677108</t>
  </si>
  <si>
    <t>Kontena</t>
  </si>
  <si>
    <t>KMOGS.2022.0438</t>
  </si>
  <si>
    <t>0433043632</t>
  </si>
  <si>
    <t>Alphatronics</t>
  </si>
  <si>
    <t>KMOGS.2022.0439</t>
  </si>
  <si>
    <t>0732715729</t>
  </si>
  <si>
    <t>Liquisens</t>
  </si>
  <si>
    <t>KMOGS.2022.0443</t>
  </si>
  <si>
    <t>0654979335</t>
  </si>
  <si>
    <t>We Fynd</t>
  </si>
  <si>
    <t>KMOGS.2022.0444</t>
  </si>
  <si>
    <t>0444501015</t>
  </si>
  <si>
    <t>Easics</t>
  </si>
  <si>
    <t>KMOGS.2022.0446</t>
  </si>
  <si>
    <t>0660902768</t>
  </si>
  <si>
    <t>Belficos</t>
  </si>
  <si>
    <t>KMOGS.2022.0448</t>
  </si>
  <si>
    <t>0469917884</t>
  </si>
  <si>
    <t>Herbafrost</t>
  </si>
  <si>
    <t>KMOGS.2022.0449</t>
  </si>
  <si>
    <t>0886412625</t>
  </si>
  <si>
    <t>Bio Degradable Packaging</t>
  </si>
  <si>
    <t>KMOGS.2022.0450</t>
  </si>
  <si>
    <t>0564814073</t>
  </si>
  <si>
    <t>eFFkes</t>
  </si>
  <si>
    <t>KMOGS.2022.0451</t>
  </si>
  <si>
    <t>0423752022</t>
  </si>
  <si>
    <t>Vecolux</t>
  </si>
  <si>
    <t>KMOGS.2022.0452</t>
  </si>
  <si>
    <t>0543772595</t>
  </si>
  <si>
    <t>Realo</t>
  </si>
  <si>
    <t>KMOGS.2022.0453</t>
  </si>
  <si>
    <t>0758797643</t>
  </si>
  <si>
    <t>Expect Me</t>
  </si>
  <si>
    <t>KMOGS.2022.0455</t>
  </si>
  <si>
    <t>0543526929</t>
  </si>
  <si>
    <t>Fabrique Fantastique</t>
  </si>
  <si>
    <t>KMOGS.2022.0458</t>
  </si>
  <si>
    <t>0776967228</t>
  </si>
  <si>
    <t>SpineWise</t>
  </si>
  <si>
    <t>KMOGS.2022.0460</t>
  </si>
  <si>
    <t>0456651947</t>
  </si>
  <si>
    <t>AAtechnics</t>
  </si>
  <si>
    <t>KMOGS.2022.0461</t>
  </si>
  <si>
    <t>0765265068</t>
  </si>
  <si>
    <t>Fitlab</t>
  </si>
  <si>
    <t>KMOGS.2022.0462</t>
  </si>
  <si>
    <t>0755567642</t>
  </si>
  <si>
    <t>Addmore</t>
  </si>
  <si>
    <t>KMOGS.2023.0003</t>
  </si>
  <si>
    <t>0769814071</t>
  </si>
  <si>
    <t>Plinius Labs</t>
  </si>
  <si>
    <t>KMOGS.2023.0004</t>
  </si>
  <si>
    <t>0775727113</t>
  </si>
  <si>
    <t>Sioen Fresh Foods</t>
  </si>
  <si>
    <t>KMOGS.2023.0005</t>
  </si>
  <si>
    <t>0887561480</t>
  </si>
  <si>
    <t>BorgInsole</t>
  </si>
  <si>
    <t>KMOGS.2023.0006</t>
  </si>
  <si>
    <t>0771959355</t>
  </si>
  <si>
    <t>Het Boerenerf</t>
  </si>
  <si>
    <t>KMOGS.2023.0007</t>
  </si>
  <si>
    <t>0597590175</t>
  </si>
  <si>
    <t>COLAB48distribution</t>
  </si>
  <si>
    <t>KMOGS.2023.0008</t>
  </si>
  <si>
    <t>0642624604</t>
  </si>
  <si>
    <t>Garzini</t>
  </si>
  <si>
    <t>KMOGS.2023.0009</t>
  </si>
  <si>
    <t>0549896463</t>
  </si>
  <si>
    <t>MonkeyMonkey</t>
  </si>
  <si>
    <t>KMOGS.2023.0010</t>
  </si>
  <si>
    <t>0683775368</t>
  </si>
  <si>
    <t>Purple Panda</t>
  </si>
  <si>
    <t>KMOGS.2023.0011</t>
  </si>
  <si>
    <t>0791418149</t>
  </si>
  <si>
    <t>House of Pool</t>
  </si>
  <si>
    <t>KMOGS.2023.0012</t>
  </si>
  <si>
    <t>0436815150</t>
  </si>
  <si>
    <t>Ingenium</t>
  </si>
  <si>
    <t>KMOGS.2023.0013</t>
  </si>
  <si>
    <t>0647539435</t>
  </si>
  <si>
    <t>Crunch Analytics</t>
  </si>
  <si>
    <t>KMOGS.2023.0014</t>
  </si>
  <si>
    <t>0797830047</t>
  </si>
  <si>
    <t>Hyperfox</t>
  </si>
  <si>
    <t>KMOGS.2023.0015</t>
  </si>
  <si>
    <t>0447212362</t>
  </si>
  <si>
    <t>ANG</t>
  </si>
  <si>
    <t>KMOGS.2023.0016</t>
  </si>
  <si>
    <t>0784850853</t>
  </si>
  <si>
    <t>Ruschoen</t>
  </si>
  <si>
    <t>KMOGS.2023.0017</t>
  </si>
  <si>
    <t>0723592779</t>
  </si>
  <si>
    <t>FEA International</t>
  </si>
  <si>
    <t>KMOGS.2023.0018</t>
  </si>
  <si>
    <t>0460959242</t>
  </si>
  <si>
    <t>3D Weaving</t>
  </si>
  <si>
    <t>KMOGS.2023.0019</t>
  </si>
  <si>
    <t>0786525389</t>
  </si>
  <si>
    <t>4 Health Belgium</t>
  </si>
  <si>
    <t>KMOGS.2023.0021</t>
  </si>
  <si>
    <t>0420539144</t>
  </si>
  <si>
    <t>Van Laere International</t>
  </si>
  <si>
    <t>KMOGS.2023.0022</t>
  </si>
  <si>
    <t>0789424996</t>
  </si>
  <si>
    <t>EVshop</t>
  </si>
  <si>
    <t>KMOGS.2023.0024</t>
  </si>
  <si>
    <t>0785616559</t>
  </si>
  <si>
    <t>Moonfish</t>
  </si>
  <si>
    <t>KMOGS.2023.0026</t>
  </si>
  <si>
    <t>0405574519</t>
  </si>
  <si>
    <t>Moderna Products</t>
  </si>
  <si>
    <t>KMOGS.2023.0027</t>
  </si>
  <si>
    <t>0730895691</t>
  </si>
  <si>
    <t>Ventive</t>
  </si>
  <si>
    <t>KMOGS.2023.0029</t>
  </si>
  <si>
    <t>0768687287</t>
  </si>
  <si>
    <t>Boker Tov</t>
  </si>
  <si>
    <t>KMOGS.2023.0032</t>
  </si>
  <si>
    <t>0771868491</t>
  </si>
  <si>
    <t>AmphiStar</t>
  </si>
  <si>
    <t>KMOGS.2023.0033</t>
  </si>
  <si>
    <t>0773634485</t>
  </si>
  <si>
    <t>KIOZ</t>
  </si>
  <si>
    <t>KMOGS.2023.0036</t>
  </si>
  <si>
    <t>0445931566</t>
  </si>
  <si>
    <t>Phibo Industries</t>
  </si>
  <si>
    <t>KMOGS.2023.0037</t>
  </si>
  <si>
    <t>0598943326</t>
  </si>
  <si>
    <t>Mobietrain</t>
  </si>
  <si>
    <t>KMOGS.2023.0038</t>
  </si>
  <si>
    <t>0808612982</t>
  </si>
  <si>
    <t>Provet Dierenartsenpraktijk</t>
  </si>
  <si>
    <t>KMOGS.2023.0041</t>
  </si>
  <si>
    <t>0772662012</t>
  </si>
  <si>
    <t>Calabi</t>
  </si>
  <si>
    <t>KMOGS.2023.0042</t>
  </si>
  <si>
    <t>0700395428</t>
  </si>
  <si>
    <t>Salty Lemon Entertainment</t>
  </si>
  <si>
    <t>KMOGS.2023.0046</t>
  </si>
  <si>
    <t>0440914686</t>
  </si>
  <si>
    <t>Bowdy &amp; Brave</t>
  </si>
  <si>
    <t>KMOGS.2023.0048</t>
  </si>
  <si>
    <t>0443916639</t>
  </si>
  <si>
    <t>Globetrade Deluco</t>
  </si>
  <si>
    <t>KMOGS.2023.0049</t>
  </si>
  <si>
    <t>0886996605</t>
  </si>
  <si>
    <t>Amon Consultants</t>
  </si>
  <si>
    <t>KMOGS.2023.0050</t>
  </si>
  <si>
    <t>0664820083</t>
  </si>
  <si>
    <t>Victus Sales</t>
  </si>
  <si>
    <t>KMOGS.2023.0051</t>
  </si>
  <si>
    <t>0429289336</t>
  </si>
  <si>
    <t>De Wassende Maan</t>
  </si>
  <si>
    <t>KMOGS.2023.0052</t>
  </si>
  <si>
    <t>0423853178</t>
  </si>
  <si>
    <t>Remotec</t>
  </si>
  <si>
    <t>KMOGS.2023.0054</t>
  </si>
  <si>
    <t>0779801410</t>
  </si>
  <si>
    <t>Pamogi</t>
  </si>
  <si>
    <t>KMOGS.2023.0055</t>
  </si>
  <si>
    <t>0427009143</t>
  </si>
  <si>
    <t>Immo - Dalo</t>
  </si>
  <si>
    <t>KMOGS.2023.0056</t>
  </si>
  <si>
    <t>0808319806</t>
  </si>
  <si>
    <t>Pumptech</t>
  </si>
  <si>
    <t>KMOGS.2023.0058</t>
  </si>
  <si>
    <t>0650556531</t>
  </si>
  <si>
    <t>CS70</t>
  </si>
  <si>
    <t>KMOGS.2023.0059</t>
  </si>
  <si>
    <t>0701632870</t>
  </si>
  <si>
    <t>DMT Beauty</t>
  </si>
  <si>
    <t>KMOGS.2023.0060</t>
  </si>
  <si>
    <t>0506732948</t>
  </si>
  <si>
    <t>Nicolas Norman</t>
  </si>
  <si>
    <t>KMOGS.2023.0061</t>
  </si>
  <si>
    <t>0735512297</t>
  </si>
  <si>
    <t>OX Cleaning Systems Belgium</t>
  </si>
  <si>
    <t>KMOGS.2023.0062</t>
  </si>
  <si>
    <t>0769300466</t>
  </si>
  <si>
    <t>MORO Essentials</t>
  </si>
  <si>
    <t>KMOGS.2023.0063</t>
  </si>
  <si>
    <t>0793920452</t>
  </si>
  <si>
    <t>Onbeperkt Jobstudent</t>
  </si>
  <si>
    <t>KMOGS.2023.0064</t>
  </si>
  <si>
    <t>0502735360</t>
  </si>
  <si>
    <t>Incasso GeKa</t>
  </si>
  <si>
    <t>KMOGS.2023.0065</t>
  </si>
  <si>
    <t>0800200906</t>
  </si>
  <si>
    <t>Elicity</t>
  </si>
  <si>
    <t>KMOGS.2023.0066</t>
  </si>
  <si>
    <t>0750493750</t>
  </si>
  <si>
    <t>Trevor Motorcycles</t>
  </si>
  <si>
    <t>KMOGS.2023.0067</t>
  </si>
  <si>
    <t>0417738319</t>
  </si>
  <si>
    <t>Confiserie Vandenbulcke</t>
  </si>
  <si>
    <t>KMOGS.2023.0069</t>
  </si>
  <si>
    <t>0451726525</t>
  </si>
  <si>
    <t>Covering</t>
  </si>
  <si>
    <t>KMOGS.2023.0070</t>
  </si>
  <si>
    <t>0500833170</t>
  </si>
  <si>
    <t>Talentindex</t>
  </si>
  <si>
    <t>KMOGS.2023.0071</t>
  </si>
  <si>
    <t>0893812636</t>
  </si>
  <si>
    <t>Global Living</t>
  </si>
  <si>
    <t>KMOGS.2023.0072</t>
  </si>
  <si>
    <t>0547584301</t>
  </si>
  <si>
    <t>Studio Karolin</t>
  </si>
  <si>
    <t>KMOGS.2023.0073</t>
  </si>
  <si>
    <t>0402770823</t>
  </si>
  <si>
    <t>Metalen Verhoestraete</t>
  </si>
  <si>
    <t>KMOGS.2023.0075</t>
  </si>
  <si>
    <t>0735411735</t>
  </si>
  <si>
    <t>Just Russel</t>
  </si>
  <si>
    <t>KMOGS.2023.0076</t>
  </si>
  <si>
    <t>0889569677</t>
  </si>
  <si>
    <t>Solaf</t>
  </si>
  <si>
    <t>KMOGS.2023.0077</t>
  </si>
  <si>
    <t>0667716326</t>
  </si>
  <si>
    <t>Alternatief</t>
  </si>
  <si>
    <t>KMOGS.2023.0078</t>
  </si>
  <si>
    <t>0768827146</t>
  </si>
  <si>
    <t>Asbestplatform</t>
  </si>
  <si>
    <t>KMOGS.2023.0081</t>
  </si>
  <si>
    <t>0777359681</t>
  </si>
  <si>
    <t>Velopass</t>
  </si>
  <si>
    <t>KMOGS.2023.0082</t>
  </si>
  <si>
    <t>0827491459</t>
  </si>
  <si>
    <t>PKS Management</t>
  </si>
  <si>
    <t>KMOGS.2023.0083</t>
  </si>
  <si>
    <t>0416275696</t>
  </si>
  <si>
    <t>Bevepe</t>
  </si>
  <si>
    <t>KMOGS.2023.0084</t>
  </si>
  <si>
    <t>0677928149</t>
  </si>
  <si>
    <t>Pareto</t>
  </si>
  <si>
    <t>KMOGS.2023.0086</t>
  </si>
  <si>
    <t>0746624044</t>
  </si>
  <si>
    <t>Dr Tom Teulingkx</t>
  </si>
  <si>
    <t>KMOGS.2023.0091</t>
  </si>
  <si>
    <t>0847829290</t>
  </si>
  <si>
    <t>Theo Technologies</t>
  </si>
  <si>
    <t>KMOGS.2023.0092</t>
  </si>
  <si>
    <t>0826285887</t>
  </si>
  <si>
    <t>Cimballi</t>
  </si>
  <si>
    <t>KMOGS.2023.0093</t>
  </si>
  <si>
    <t>KMOGS.2023.0094</t>
  </si>
  <si>
    <t>0742836094</t>
  </si>
  <si>
    <t>Timeseer.ai</t>
  </si>
  <si>
    <t>KMOGS.2023.0095</t>
  </si>
  <si>
    <t>0816726637</t>
  </si>
  <si>
    <t>Arche Consulting</t>
  </si>
  <si>
    <t>KMOGS.2023.0099</t>
  </si>
  <si>
    <t>0789838534</t>
  </si>
  <si>
    <t>MyGrid</t>
  </si>
  <si>
    <t>KMOGS.2023.0101</t>
  </si>
  <si>
    <t>0675454550</t>
  </si>
  <si>
    <t>Headlight</t>
  </si>
  <si>
    <t>KMOGS.2023.0102</t>
  </si>
  <si>
    <t>0777843691</t>
  </si>
  <si>
    <t>Environ Engineering</t>
  </si>
  <si>
    <t>KMOGS.2023.0104</t>
  </si>
  <si>
    <t>0672907707</t>
  </si>
  <si>
    <t>Unigift</t>
  </si>
  <si>
    <t>KMOGS.2023.0105</t>
  </si>
  <si>
    <t>0832448951</t>
  </si>
  <si>
    <t>DTPlan</t>
  </si>
  <si>
    <t>KMOGS.2023.0107</t>
  </si>
  <si>
    <t>0524953904</t>
  </si>
  <si>
    <t>Dropsolid</t>
  </si>
  <si>
    <t>KMOGS.2023.0108</t>
  </si>
  <si>
    <t>0466458449</t>
  </si>
  <si>
    <t>Publima Lichtreclame</t>
  </si>
  <si>
    <t>KMOGS.2023.0109</t>
  </si>
  <si>
    <t>0635559440</t>
  </si>
  <si>
    <t>LICHTVIS</t>
  </si>
  <si>
    <t>KMOGS.2023.0112</t>
  </si>
  <si>
    <t>0607985112</t>
  </si>
  <si>
    <t>Noven</t>
  </si>
  <si>
    <t>KMOGS.2023.0113</t>
  </si>
  <si>
    <t>0697679725</t>
  </si>
  <si>
    <t>TEO-Training</t>
  </si>
  <si>
    <t>KMOGS.2023.0114</t>
  </si>
  <si>
    <t>0685868291</t>
  </si>
  <si>
    <t>Process Delight</t>
  </si>
  <si>
    <t>KMOGS.2023.0115</t>
  </si>
  <si>
    <t>0674499495</t>
  </si>
  <si>
    <t>Yields</t>
  </si>
  <si>
    <t>KMOGS.2023.0116</t>
  </si>
  <si>
    <t>0799468654</t>
  </si>
  <si>
    <t>T.VDB</t>
  </si>
  <si>
    <t>KMOGS.2023.0117</t>
  </si>
  <si>
    <t>0451786111</t>
  </si>
  <si>
    <t>Deltarack</t>
  </si>
  <si>
    <t>KMOGS.2023.0120</t>
  </si>
  <si>
    <t>0860507685</t>
  </si>
  <si>
    <t>Mixx</t>
  </si>
  <si>
    <t>KMOGS.2023.0121</t>
  </si>
  <si>
    <t>0431803220</t>
  </si>
  <si>
    <t>Merofix</t>
  </si>
  <si>
    <t>KMOGS.2023.0122</t>
  </si>
  <si>
    <t>0719352691</t>
  </si>
  <si>
    <t>TSC</t>
  </si>
  <si>
    <t>KMOGS.2023.0123</t>
  </si>
  <si>
    <t>0563669077</t>
  </si>
  <si>
    <t>Bram Kerkhofs Design Studio</t>
  </si>
  <si>
    <t>KMOGS.2023.0124</t>
  </si>
  <si>
    <t>0540823203</t>
  </si>
  <si>
    <t>Unikoo</t>
  </si>
  <si>
    <t>KMOGS.2023.0125</t>
  </si>
  <si>
    <t>0465563376</t>
  </si>
  <si>
    <t>BVI.EU</t>
  </si>
  <si>
    <t>KMOGS.2023.0127</t>
  </si>
  <si>
    <t>0731601912</t>
  </si>
  <si>
    <t>Aton Solar</t>
  </si>
  <si>
    <t>KMOGS.2023.0128</t>
  </si>
  <si>
    <t>0746407674</t>
  </si>
  <si>
    <t>Toolsquare</t>
  </si>
  <si>
    <t>KMOGS.2023.0129</t>
  </si>
  <si>
    <t>0475885562</t>
  </si>
  <si>
    <t>KPD Services</t>
  </si>
  <si>
    <t>KMOGS.2023.0130</t>
  </si>
  <si>
    <t>0875956124</t>
  </si>
  <si>
    <t>Hanver Services</t>
  </si>
  <si>
    <t>KMOGS.2023.0131</t>
  </si>
  <si>
    <t>0431339402</t>
  </si>
  <si>
    <t>Depoortere</t>
  </si>
  <si>
    <t>KMOGS.2023.0133</t>
  </si>
  <si>
    <t>0664507012</t>
  </si>
  <si>
    <t>MIMU Tank Leasing</t>
  </si>
  <si>
    <t>KMOGS.2023.0134</t>
  </si>
  <si>
    <t>0667696035</t>
  </si>
  <si>
    <t>PINE</t>
  </si>
  <si>
    <t>KMOGS.2023.0136</t>
  </si>
  <si>
    <t>0766350082</t>
  </si>
  <si>
    <t>Custo Box</t>
  </si>
  <si>
    <t>KMOGS.2023.0137</t>
  </si>
  <si>
    <t>0727378650</t>
  </si>
  <si>
    <t>Klimaan</t>
  </si>
  <si>
    <t>KMOGS.2023.0138</t>
  </si>
  <si>
    <t>0876244649</t>
  </si>
  <si>
    <t>Prismax</t>
  </si>
  <si>
    <t>KMOGS.2023.0140</t>
  </si>
  <si>
    <t>0749799013</t>
  </si>
  <si>
    <t>Alton</t>
  </si>
  <si>
    <t>KMOGS.2023.0141</t>
  </si>
  <si>
    <t>0738812376</t>
  </si>
  <si>
    <t>Xantho</t>
  </si>
  <si>
    <t>KMOGS.2023.0143</t>
  </si>
  <si>
    <t>0784984079</t>
  </si>
  <si>
    <t>Fabulor</t>
  </si>
  <si>
    <t>KMOGS.2023.0144</t>
  </si>
  <si>
    <t>0438618360</t>
  </si>
  <si>
    <t>Verkeers- &amp; Veiligheidssignalisatie</t>
  </si>
  <si>
    <t>KMOGS.2023.0145</t>
  </si>
  <si>
    <t>0458423582</t>
  </si>
  <si>
    <t>Cadskills</t>
  </si>
  <si>
    <t>KMOGS.2023.0146</t>
  </si>
  <si>
    <t>0441192622</t>
  </si>
  <si>
    <t>Label Products</t>
  </si>
  <si>
    <t>KMOGS.2023.0149</t>
  </si>
  <si>
    <t>0723874475</t>
  </si>
  <si>
    <t>DiscoVR</t>
  </si>
  <si>
    <t>KMOGS.2023.0150</t>
  </si>
  <si>
    <t>0655893511</t>
  </si>
  <si>
    <t>Floorify</t>
  </si>
  <si>
    <t>KMOGS.2023.0151</t>
  </si>
  <si>
    <t>0826398428</t>
  </si>
  <si>
    <t>Petsolutions</t>
  </si>
  <si>
    <t>KMOGS.2023.0152</t>
  </si>
  <si>
    <t>0772842055</t>
  </si>
  <si>
    <t>Shaped</t>
  </si>
  <si>
    <t>KMOGS.2023.0155</t>
  </si>
  <si>
    <t>0753401770</t>
  </si>
  <si>
    <t>Boostways</t>
  </si>
  <si>
    <t>KMOGS.2023.0157</t>
  </si>
  <si>
    <t>0476174681</t>
  </si>
  <si>
    <t>C.L.P.T.</t>
  </si>
  <si>
    <t>KMOGS.2023.0158</t>
  </si>
  <si>
    <t>0429715443</t>
  </si>
  <si>
    <t>Houtbuigerij G. Desmet</t>
  </si>
  <si>
    <t>KMOGS.2023.0159</t>
  </si>
  <si>
    <t>0717567396</t>
  </si>
  <si>
    <t>Scapa Home</t>
  </si>
  <si>
    <t>KMOGS.2023.0160</t>
  </si>
  <si>
    <t>0417629738</t>
  </si>
  <si>
    <t>Pan-All</t>
  </si>
  <si>
    <t>KMOGS.2023.0162</t>
  </si>
  <si>
    <t>0768736183</t>
  </si>
  <si>
    <t>Reeload</t>
  </si>
  <si>
    <t>KMOGS.2023.0164</t>
  </si>
  <si>
    <t>0884095810</t>
  </si>
  <si>
    <t>Webregion</t>
  </si>
  <si>
    <t>KMOGS.2023.0165</t>
  </si>
  <si>
    <t>0525656262</t>
  </si>
  <si>
    <t>Dispogroup</t>
  </si>
  <si>
    <t>KMOGS.2023.0166</t>
  </si>
  <si>
    <t>0442826279</t>
  </si>
  <si>
    <t>Veranco</t>
  </si>
  <si>
    <t>KMOGS.2023.0167</t>
  </si>
  <si>
    <t>0507680479</t>
  </si>
  <si>
    <t>Xrosswind</t>
  </si>
  <si>
    <t>KMOGS.2023.0169</t>
  </si>
  <si>
    <t>0747678968</t>
  </si>
  <si>
    <t>Amotek Technologies</t>
  </si>
  <si>
    <t>KMOGS.2023.0171</t>
  </si>
  <si>
    <t>0783853733</t>
  </si>
  <si>
    <t>Lusive</t>
  </si>
  <si>
    <t>KMOGS.2023.0173</t>
  </si>
  <si>
    <t>0718960634</t>
  </si>
  <si>
    <t>S-square &amp; Partners</t>
  </si>
  <si>
    <t>KMOGS.2023.0174</t>
  </si>
  <si>
    <t>0844094790</t>
  </si>
  <si>
    <t>Com&amp;Sens</t>
  </si>
  <si>
    <t>KMOGS.2023.0175</t>
  </si>
  <si>
    <t>0752939239</t>
  </si>
  <si>
    <t>Craftails</t>
  </si>
  <si>
    <t>KMOGS.2023.0176</t>
  </si>
  <si>
    <t>0436689842</t>
  </si>
  <si>
    <t>Data Investigation Company Europe</t>
  </si>
  <si>
    <t>KMOGS.2023.0177</t>
  </si>
  <si>
    <t>0400714027</t>
  </si>
  <si>
    <t>Calvet</t>
  </si>
  <si>
    <t>KMOGS.2023.0178</t>
  </si>
  <si>
    <t>0722856074</t>
  </si>
  <si>
    <t>Gano</t>
  </si>
  <si>
    <t>KMOGS.2023.0181</t>
  </si>
  <si>
    <t>0882418403</t>
  </si>
  <si>
    <t>Merluno</t>
  </si>
  <si>
    <t>KMOGS.2023.0182</t>
  </si>
  <si>
    <t>0651863358</t>
  </si>
  <si>
    <t>Laboratoires Pi Care</t>
  </si>
  <si>
    <t>KMOGS.2023.0184</t>
  </si>
  <si>
    <t>0446273937</t>
  </si>
  <si>
    <t>Metaplex</t>
  </si>
  <si>
    <t>KMOGS.2023.0188</t>
  </si>
  <si>
    <t>0806884404</t>
  </si>
  <si>
    <t>Do.ca</t>
  </si>
  <si>
    <t>KMOGS.2023.0190</t>
  </si>
  <si>
    <t>0758857130</t>
  </si>
  <si>
    <t>FixForm</t>
  </si>
  <si>
    <t>KMOGS.2023.0193</t>
  </si>
  <si>
    <t>0476682447</t>
  </si>
  <si>
    <t>Kinkajoe TV</t>
  </si>
  <si>
    <t>KMOGS.2023.0194</t>
  </si>
  <si>
    <t>0720509169</t>
  </si>
  <si>
    <t>Raw Stadia</t>
  </si>
  <si>
    <t>KMOGS.2023.0196</t>
  </si>
  <si>
    <t>0471372587</t>
  </si>
  <si>
    <t>Animotions</t>
  </si>
  <si>
    <t>KMOGS.2023.0198</t>
  </si>
  <si>
    <t>0812082119</t>
  </si>
  <si>
    <t>Unipage</t>
  </si>
  <si>
    <t>KMOGS.2023.0199</t>
  </si>
  <si>
    <t>0549976538</t>
  </si>
  <si>
    <t>DB Design &amp; Build</t>
  </si>
  <si>
    <t>KMOGS.2023.0200</t>
  </si>
  <si>
    <t>0762616275</t>
  </si>
  <si>
    <t>DBM Stones</t>
  </si>
  <si>
    <t>KMOGS.2023.0203</t>
  </si>
  <si>
    <t>0505975160</t>
  </si>
  <si>
    <t>Antleron</t>
  </si>
  <si>
    <t>KMOGS.2023.0204</t>
  </si>
  <si>
    <t>0697631522</t>
  </si>
  <si>
    <t>Westray</t>
  </si>
  <si>
    <t>KMOGS.2023.0205</t>
  </si>
  <si>
    <t>0667944671</t>
  </si>
  <si>
    <t>Watson Creative</t>
  </si>
  <si>
    <t>KMOGS.2023.0206</t>
  </si>
  <si>
    <t>0747915134</t>
  </si>
  <si>
    <t>Midi Drinks</t>
  </si>
  <si>
    <t>KMOGS.2023.0208</t>
  </si>
  <si>
    <t>0778407974</t>
  </si>
  <si>
    <t>Ubigreat</t>
  </si>
  <si>
    <t>KMOGS.2023.0210</t>
  </si>
  <si>
    <t>KMOGS.2023.0214</t>
  </si>
  <si>
    <t>0648588916</t>
  </si>
  <si>
    <t>The Candyville Company</t>
  </si>
  <si>
    <t>KMOGS.2023.0215</t>
  </si>
  <si>
    <t>0768379857</t>
  </si>
  <si>
    <t>Tout Près</t>
  </si>
  <si>
    <t>KMOGS.2023.0216</t>
  </si>
  <si>
    <t>0803319257</t>
  </si>
  <si>
    <t>MIND8</t>
  </si>
  <si>
    <t>KMOGS.2023.0217</t>
  </si>
  <si>
    <t>0830973165</t>
  </si>
  <si>
    <t>APOTHEEK VAN BRITSOM</t>
  </si>
  <si>
    <t>KMOGS.2023.0218</t>
  </si>
  <si>
    <t>0797707610</t>
  </si>
  <si>
    <t>ImmuneSpec</t>
  </si>
  <si>
    <t>KMOGS.2023.0219</t>
  </si>
  <si>
    <t>0478238308</t>
  </si>
  <si>
    <t>Coriotech</t>
  </si>
  <si>
    <t>KMOGS.2023.0220</t>
  </si>
  <si>
    <t>0730765039</t>
  </si>
  <si>
    <t>Tom's Cabin</t>
  </si>
  <si>
    <t>KMOGS.2023.0221</t>
  </si>
  <si>
    <t>0797506581</t>
  </si>
  <si>
    <t>Ecoprox</t>
  </si>
  <si>
    <t>KMOGS.2023.0224</t>
  </si>
  <si>
    <t>0765697412</t>
  </si>
  <si>
    <t>AJOUR</t>
  </si>
  <si>
    <t>KMOGS.2023.0225</t>
  </si>
  <si>
    <t>0635950707</t>
  </si>
  <si>
    <t>View and integrate</t>
  </si>
  <si>
    <t>KMOGS.2023.0226</t>
  </si>
  <si>
    <t>0646947933</t>
  </si>
  <si>
    <t>Que Pasa</t>
  </si>
  <si>
    <t>KMOGS.2023.0228</t>
  </si>
  <si>
    <t>0770605216</t>
  </si>
  <si>
    <t>Quadronics</t>
  </si>
  <si>
    <t>KMOGS.2023.0230</t>
  </si>
  <si>
    <t>0759891466</t>
  </si>
  <si>
    <t>Orion Intelligence</t>
  </si>
  <si>
    <t>KMOGS.2023.0232</t>
  </si>
  <si>
    <t>0749895518</t>
  </si>
  <si>
    <t>Hello</t>
  </si>
  <si>
    <t>KMOGS.2023.0233</t>
  </si>
  <si>
    <t>0746917222</t>
  </si>
  <si>
    <t>Leverage Incorporated</t>
  </si>
  <si>
    <t>KMOGS.2023.0234</t>
  </si>
  <si>
    <t>0405549971</t>
  </si>
  <si>
    <t>Decof</t>
  </si>
  <si>
    <t>KMOGS.2023.0235</t>
  </si>
  <si>
    <t>0423092224</t>
  </si>
  <si>
    <t>Claerhout Aluminium</t>
  </si>
  <si>
    <t>KMOGS.2023.0236</t>
  </si>
  <si>
    <t>0464706808</t>
  </si>
  <si>
    <t>Prostor</t>
  </si>
  <si>
    <t>KMOGS.2023.0237</t>
  </si>
  <si>
    <t>0743918536</t>
  </si>
  <si>
    <t>All Specialty Underwriting</t>
  </si>
  <si>
    <t>KMOGS.2023.0238</t>
  </si>
  <si>
    <t>0760427936</t>
  </si>
  <si>
    <t>Jack &amp; Troy</t>
  </si>
  <si>
    <t>KMOGS.2023.0239</t>
  </si>
  <si>
    <t>0403827628</t>
  </si>
  <si>
    <t>B &amp; G Steenkapperij</t>
  </si>
  <si>
    <t>KMOGS.2023.0240</t>
  </si>
  <si>
    <t>0847415556</t>
  </si>
  <si>
    <t>CSW Automation</t>
  </si>
  <si>
    <t>KMOGS.2023.0241</t>
  </si>
  <si>
    <t>0477780032</t>
  </si>
  <si>
    <t>Roefs</t>
  </si>
  <si>
    <t>KMOGS.2023.0243</t>
  </si>
  <si>
    <t>0480190778</t>
  </si>
  <si>
    <t>R.L. Projectbouw</t>
  </si>
  <si>
    <t>KMOGS.2023.0244</t>
  </si>
  <si>
    <t>0867554934</t>
  </si>
  <si>
    <t>Jurgen Putman</t>
  </si>
  <si>
    <t>KMOGS.2023.0246</t>
  </si>
  <si>
    <t>0740835421</t>
  </si>
  <si>
    <t>IAMD</t>
  </si>
  <si>
    <t>KMOGS.2023.0247</t>
  </si>
  <si>
    <t>0790563262</t>
  </si>
  <si>
    <t>SpectralBot</t>
  </si>
  <si>
    <t>KMOGS.2023.0249</t>
  </si>
  <si>
    <t>0751795332</t>
  </si>
  <si>
    <t>B-Body</t>
  </si>
  <si>
    <t>KMOGS.2023.0251</t>
  </si>
  <si>
    <t>0753887661</t>
  </si>
  <si>
    <t>Brandsome</t>
  </si>
  <si>
    <t>KMOGS.2023.0253</t>
  </si>
  <si>
    <t>0687473840</t>
  </si>
  <si>
    <t>Deluxe Distillery</t>
  </si>
  <si>
    <t>KMOGS.2023.0254</t>
  </si>
  <si>
    <t>0420964657</t>
  </si>
  <si>
    <t>VermarcSport</t>
  </si>
  <si>
    <t>KMOGS.2023.0255</t>
  </si>
  <si>
    <t>0477167546</t>
  </si>
  <si>
    <t>All-Connects</t>
  </si>
  <si>
    <t>KMOGS.2023.0256</t>
  </si>
  <si>
    <t>0477956216</t>
  </si>
  <si>
    <t>Orsini Diamonds</t>
  </si>
  <si>
    <t>KMOGS.2023.0257</t>
  </si>
  <si>
    <t>0883348316</t>
  </si>
  <si>
    <t>Haute Fashion</t>
  </si>
  <si>
    <t>KMOGS.2023.0258</t>
  </si>
  <si>
    <t>0668678705</t>
  </si>
  <si>
    <t>Fruit Layer</t>
  </si>
  <si>
    <t>KMOGS.2023.0259</t>
  </si>
  <si>
    <t>0550737096</t>
  </si>
  <si>
    <t>Schoolmakers</t>
  </si>
  <si>
    <t>KMOGS.2023.0260</t>
  </si>
  <si>
    <t>0769351243</t>
  </si>
  <si>
    <t>Yeast.One</t>
  </si>
  <si>
    <t>KMOGS.2023.0262</t>
  </si>
  <si>
    <t>0432303165</t>
  </si>
  <si>
    <t>STRIPWEB</t>
  </si>
  <si>
    <t>KMOGS.2023.0263</t>
  </si>
  <si>
    <t>0757727574</t>
  </si>
  <si>
    <t>Virusspeedtest</t>
  </si>
  <si>
    <t>KMOGS.2023.0264</t>
  </si>
  <si>
    <t>0727952633</t>
  </si>
  <si>
    <t>Studio Wonderland</t>
  </si>
  <si>
    <t>KMOGS.2023.0265</t>
  </si>
  <si>
    <t>0741583806</t>
  </si>
  <si>
    <t>Enunda</t>
  </si>
  <si>
    <t>KMOGS.2023.0266</t>
  </si>
  <si>
    <t>0741362783</t>
  </si>
  <si>
    <t>Opius</t>
  </si>
  <si>
    <t>KMOGS.2023.0269</t>
  </si>
  <si>
    <t>0802366578</t>
  </si>
  <si>
    <t>Effex</t>
  </si>
  <si>
    <t>KMOGS.2023.0270</t>
  </si>
  <si>
    <t>0781575817</t>
  </si>
  <si>
    <t>Eye-Opener Design</t>
  </si>
  <si>
    <t>KMOGS.2023.0271</t>
  </si>
  <si>
    <t>0749427245</t>
  </si>
  <si>
    <t>EnGreDi</t>
  </si>
  <si>
    <t>KMOGS.2023.0272</t>
  </si>
  <si>
    <t>0755737094</t>
  </si>
  <si>
    <t>Jump4More</t>
  </si>
  <si>
    <t>KMOGS.2023.0273</t>
  </si>
  <si>
    <t>0836331228</t>
  </si>
  <si>
    <t>RetailSonar</t>
  </si>
  <si>
    <t>KMOGS.2023.0276</t>
  </si>
  <si>
    <t>0745632070</t>
  </si>
  <si>
    <t>Siatec</t>
  </si>
  <si>
    <t>KMOGS.2023.0277</t>
  </si>
  <si>
    <t>0509983735</t>
  </si>
  <si>
    <t>Idearté</t>
  </si>
  <si>
    <t>KMOGS.2023.0278</t>
  </si>
  <si>
    <t>0457934030</t>
  </si>
  <si>
    <t>Ansomat</t>
  </si>
  <si>
    <t>KMOGS.2023.0279</t>
  </si>
  <si>
    <t>0721748195</t>
  </si>
  <si>
    <t>And More</t>
  </si>
  <si>
    <t>KMOGS.2023.0280</t>
  </si>
  <si>
    <t>0471786917</t>
  </si>
  <si>
    <t>Starfisk</t>
  </si>
  <si>
    <t>KMOGS.2023.0283</t>
  </si>
  <si>
    <t>0773346059</t>
  </si>
  <si>
    <t>Helder Renovaties</t>
  </si>
  <si>
    <t>KMOGS.2023.0286</t>
  </si>
  <si>
    <t>0861905673</t>
  </si>
  <si>
    <t>Klacken</t>
  </si>
  <si>
    <t>KMOGS.2023.0288</t>
  </si>
  <si>
    <t>0407326556</t>
  </si>
  <si>
    <t>CTEC</t>
  </si>
  <si>
    <t>KMOGS.2023.0289</t>
  </si>
  <si>
    <t>0780796352</t>
  </si>
  <si>
    <t>All4Set</t>
  </si>
  <si>
    <t>KMOGS.2023.0291</t>
  </si>
  <si>
    <t>0829197174</t>
  </si>
  <si>
    <t>BrantsAndPatents</t>
  </si>
  <si>
    <t>KMOGS.2023.0292</t>
  </si>
  <si>
    <t>0782629751</t>
  </si>
  <si>
    <t>Geriatro</t>
  </si>
  <si>
    <t>KMOGS.2023.0294</t>
  </si>
  <si>
    <t>0686709223</t>
  </si>
  <si>
    <t>Embelco Art Shipping</t>
  </si>
  <si>
    <t>KMOGS.2023.0295</t>
  </si>
  <si>
    <t>0845705287</t>
  </si>
  <si>
    <t>Heatsail</t>
  </si>
  <si>
    <t>KMOGS.2023.0300</t>
  </si>
  <si>
    <t>0687717132</t>
  </si>
  <si>
    <t>intuEdrive</t>
  </si>
  <si>
    <t>KMOGS.2023.0301</t>
  </si>
  <si>
    <t>0434674519</t>
  </si>
  <si>
    <t>Dental Service and Solutions De Gelder</t>
  </si>
  <si>
    <t>KMOGS.2023.0302</t>
  </si>
  <si>
    <t>0688975459</t>
  </si>
  <si>
    <t>Buffl</t>
  </si>
  <si>
    <t>KMOGS.2023.0303</t>
  </si>
  <si>
    <t>0841925554</t>
  </si>
  <si>
    <t>Bomardi</t>
  </si>
  <si>
    <t>KMOGS.2023.0305</t>
  </si>
  <si>
    <t>0559903992</t>
  </si>
  <si>
    <t>Eye-tec</t>
  </si>
  <si>
    <t>KMOGS.2023.0306</t>
  </si>
  <si>
    <t>0774733852</t>
  </si>
  <si>
    <t>Tout Bien</t>
  </si>
  <si>
    <t>KMOGS.2023.0308</t>
  </si>
  <si>
    <t>0766997707</t>
  </si>
  <si>
    <t>Go Dare</t>
  </si>
  <si>
    <t>KMOGS.2023.0309</t>
  </si>
  <si>
    <t>0864671361</t>
  </si>
  <si>
    <t>Bigtrees</t>
  </si>
  <si>
    <t>KMOGS.2023.0312</t>
  </si>
  <si>
    <t>0568898763</t>
  </si>
  <si>
    <t>FestiTent</t>
  </si>
  <si>
    <t>KMOGS.2023.0317</t>
  </si>
  <si>
    <t>0805341015</t>
  </si>
  <si>
    <t>Estate Bridge</t>
  </si>
  <si>
    <t>KMOGS.2023.0318</t>
  </si>
  <si>
    <t>0543451309</t>
  </si>
  <si>
    <t>Codevid</t>
  </si>
  <si>
    <t>KMOGS.2023.0320</t>
  </si>
  <si>
    <t>0842741740</t>
  </si>
  <si>
    <t>Spot Buy Center</t>
  </si>
  <si>
    <t>KMOGS.2023.0321</t>
  </si>
  <si>
    <t>0891377738</t>
  </si>
  <si>
    <t>CGers</t>
  </si>
  <si>
    <t>KMOGS.2023.0323</t>
  </si>
  <si>
    <t>0428092276</t>
  </si>
  <si>
    <t>Adin</t>
  </si>
  <si>
    <t>KMOGS.2023.0324</t>
  </si>
  <si>
    <t>0733682264</t>
  </si>
  <si>
    <t>Orange Elixir Records</t>
  </si>
  <si>
    <t>KMOGS.2023.0325</t>
  </si>
  <si>
    <t>0832080054</t>
  </si>
  <si>
    <t>van Cronenburg</t>
  </si>
  <si>
    <t>KMOGS.2023.0326</t>
  </si>
  <si>
    <t>0508469347</t>
  </si>
  <si>
    <t>Fero V</t>
  </si>
  <si>
    <t>KMOGS.2023.0327</t>
  </si>
  <si>
    <t>0462395535</t>
  </si>
  <si>
    <t>Algemene Schrijnwerkerij Riemst</t>
  </si>
  <si>
    <t>KMOGS.2023.0329</t>
  </si>
  <si>
    <t>0785985060</t>
  </si>
  <si>
    <t>Gimmy Products</t>
  </si>
  <si>
    <t>KMOGS.2023.0330</t>
  </si>
  <si>
    <t>0787959209</t>
  </si>
  <si>
    <t>Talentlake</t>
  </si>
  <si>
    <t>KMOGS.2023.0331</t>
  </si>
  <si>
    <t>0866039556</t>
  </si>
  <si>
    <t>HICT</t>
  </si>
  <si>
    <t>KMOGS.2023.0332</t>
  </si>
  <si>
    <t>0506914575</t>
  </si>
  <si>
    <t>Unbossers</t>
  </si>
  <si>
    <t>KMOGS.2023.0333</t>
  </si>
  <si>
    <t>0804717245</t>
  </si>
  <si>
    <t>HiGrowth</t>
  </si>
  <si>
    <t>KMOGS.2023.0334</t>
  </si>
  <si>
    <t>0889309955</t>
  </si>
  <si>
    <t>Striktly Business Software</t>
  </si>
  <si>
    <t>KMOGS.2023.0335</t>
  </si>
  <si>
    <t>0887904346</t>
  </si>
  <si>
    <t>Brightboard</t>
  </si>
  <si>
    <t>KMOGS.2023.0336</t>
  </si>
  <si>
    <t>0849438797</t>
  </si>
  <si>
    <t>Absintt</t>
  </si>
  <si>
    <t>KMOGS.2023.0338</t>
  </si>
  <si>
    <t>0881168883</t>
  </si>
  <si>
    <t>De Syndicus</t>
  </si>
  <si>
    <t>KMOGS.2023.0340</t>
  </si>
  <si>
    <t>0440681985</t>
  </si>
  <si>
    <t>Professional Media Editions</t>
  </si>
  <si>
    <t>KMOGS.2023.0342</t>
  </si>
  <si>
    <t>0543311054</t>
  </si>
  <si>
    <t>Bannister</t>
  </si>
  <si>
    <t>KMOGS.2023.0343</t>
  </si>
  <si>
    <t>0896398279</t>
  </si>
  <si>
    <t>Stratics</t>
  </si>
  <si>
    <t>KMOGS.2023.0344</t>
  </si>
  <si>
    <t>0891334879</t>
  </si>
  <si>
    <t>Easy Systems Benelux</t>
  </si>
  <si>
    <t>KMOGS.2023.0345</t>
  </si>
  <si>
    <t>0646863108</t>
  </si>
  <si>
    <t>Intopia</t>
  </si>
  <si>
    <t>KMOGS.2023.0347</t>
  </si>
  <si>
    <t>0689569931</t>
  </si>
  <si>
    <t>Lies Mertens</t>
  </si>
  <si>
    <t>KMOGS.2023.0348</t>
  </si>
  <si>
    <t>0761731595</t>
  </si>
  <si>
    <t>Ask Q</t>
  </si>
  <si>
    <t>KMOGS.2023.0349</t>
  </si>
  <si>
    <t>0736903357</t>
  </si>
  <si>
    <t>Hoppsharing</t>
  </si>
  <si>
    <t>KMOGS.2023.0351</t>
  </si>
  <si>
    <t>0774831545</t>
  </si>
  <si>
    <t>Pharma &amp; More</t>
  </si>
  <si>
    <t>KMOGS.2023.0352</t>
  </si>
  <si>
    <t>0778952956</t>
  </si>
  <si>
    <t>PAYCO Loonsecretariaat</t>
  </si>
  <si>
    <t>KMOGS.2023.0354</t>
  </si>
  <si>
    <t>0534860275</t>
  </si>
  <si>
    <t>The eCloud Company</t>
  </si>
  <si>
    <t>KMOGS.2023.0357</t>
  </si>
  <si>
    <t>0438776629</t>
  </si>
  <si>
    <t>Editor International</t>
  </si>
  <si>
    <t>KMOGS.2023.0358</t>
  </si>
  <si>
    <t>0686968747</t>
  </si>
  <si>
    <t>Auctionport</t>
  </si>
  <si>
    <t>KMOGS.2023.0359</t>
  </si>
  <si>
    <t>0847889074</t>
  </si>
  <si>
    <t>Dashdot</t>
  </si>
  <si>
    <t>KMOGS.2023.0360</t>
  </si>
  <si>
    <t>0808884879</t>
  </si>
  <si>
    <t>Pendulum DID</t>
  </si>
  <si>
    <t>KMOGS.2023.0362</t>
  </si>
  <si>
    <t>0730762762</t>
  </si>
  <si>
    <t>Unova</t>
  </si>
  <si>
    <t>KMOGS.2023.0363</t>
  </si>
  <si>
    <t>0784289540</t>
  </si>
  <si>
    <t>One Planet Studio</t>
  </si>
  <si>
    <t>KMOGS.2023.0364</t>
  </si>
  <si>
    <t>0458509397</t>
  </si>
  <si>
    <t>Bionova</t>
  </si>
  <si>
    <t>KMOGS.2023.0365</t>
  </si>
  <si>
    <t>0684633621</t>
  </si>
  <si>
    <t>Litobox</t>
  </si>
  <si>
    <t>KMOGS.2023.0366</t>
  </si>
  <si>
    <t>0742577857</t>
  </si>
  <si>
    <t>Gustum</t>
  </si>
  <si>
    <t>KMOGS.2023.0368</t>
  </si>
  <si>
    <t>0757792407</t>
  </si>
  <si>
    <t>SE-link</t>
  </si>
  <si>
    <t>KMOGS.2023.0369</t>
  </si>
  <si>
    <t>0778399363</t>
  </si>
  <si>
    <t>Oblify</t>
  </si>
  <si>
    <t>KMOGS.2023.0371</t>
  </si>
  <si>
    <t>0885369775</t>
  </si>
  <si>
    <t>Deltavox Projects</t>
  </si>
  <si>
    <t>KMOGS.2023.0372</t>
  </si>
  <si>
    <t>0759573445</t>
  </si>
  <si>
    <t>Idevax</t>
  </si>
  <si>
    <t>KMOGS.2023.0373</t>
  </si>
  <si>
    <t>0417364472</t>
  </si>
  <si>
    <t>Precisie Mekaniek Ronse</t>
  </si>
  <si>
    <t>KMOGS.2023.0377</t>
  </si>
  <si>
    <t>0719685164</t>
  </si>
  <si>
    <t>Project Nekton</t>
  </si>
  <si>
    <t>KMOGS.2023.0378</t>
  </si>
  <si>
    <t>0804520968</t>
  </si>
  <si>
    <t>SCOPR</t>
  </si>
  <si>
    <t>KMOGS.2023.0379</t>
  </si>
  <si>
    <t>0466830316</t>
  </si>
  <si>
    <t>Qbus</t>
  </si>
  <si>
    <t>KMOGS.2023.0380</t>
  </si>
  <si>
    <t>0730794634</t>
  </si>
  <si>
    <t>C.S. Belgium</t>
  </si>
  <si>
    <t>KMOGS.2023.0381</t>
  </si>
  <si>
    <t>KMOGS.2023.0382</t>
  </si>
  <si>
    <t>0745992950</t>
  </si>
  <si>
    <t>Crossing The Rubicon</t>
  </si>
  <si>
    <t>KMOGS.2023.0383</t>
  </si>
  <si>
    <t>0447198308</t>
  </si>
  <si>
    <t>Elastoflex</t>
  </si>
  <si>
    <t>KMOGS.2023.0388</t>
  </si>
  <si>
    <t>0802292542</t>
  </si>
  <si>
    <t>Dishy</t>
  </si>
  <si>
    <t>KMOGS.2023.0389</t>
  </si>
  <si>
    <t>0760602734</t>
  </si>
  <si>
    <t>Vadagroup</t>
  </si>
  <si>
    <t>KMOGS.2023.0391</t>
  </si>
  <si>
    <t>0549980003</t>
  </si>
  <si>
    <t>THoCC</t>
  </si>
  <si>
    <t>KMOGS.2023.0392</t>
  </si>
  <si>
    <t>0762954290</t>
  </si>
  <si>
    <t>Foodprepper</t>
  </si>
  <si>
    <t>KMOGS.2023.0393</t>
  </si>
  <si>
    <t>0720971009</t>
  </si>
  <si>
    <t>Ilse Jaques</t>
  </si>
  <si>
    <t>KMOGS.2023.0394</t>
  </si>
  <si>
    <t>0764926162</t>
  </si>
  <si>
    <t>Linast</t>
  </si>
  <si>
    <t>KMOGS.2023.0395</t>
  </si>
  <si>
    <t>0786526082</t>
  </si>
  <si>
    <t>Paveau</t>
  </si>
  <si>
    <t>KMOGS.2023.0396</t>
  </si>
  <si>
    <t>0654807210</t>
  </si>
  <si>
    <t>Ikologik</t>
  </si>
  <si>
    <t>KMOGS.2023.0397</t>
  </si>
  <si>
    <t>0690620204</t>
  </si>
  <si>
    <t>Onkruid</t>
  </si>
  <si>
    <t>KMOGS.2023.0398</t>
  </si>
  <si>
    <t>0664921043</t>
  </si>
  <si>
    <t>Bounce Rocks</t>
  </si>
  <si>
    <t>KMOGS.2023.0399</t>
  </si>
  <si>
    <t>0893728702</t>
  </si>
  <si>
    <t>Remarkable Europe</t>
  </si>
  <si>
    <t>KMOGS.2023.0400</t>
  </si>
  <si>
    <t>0761353493</t>
  </si>
  <si>
    <t>Webshopcompany</t>
  </si>
  <si>
    <t>KMOGS.2023.0402</t>
  </si>
  <si>
    <t>0898104885</t>
  </si>
  <si>
    <t>FIRN energy</t>
  </si>
  <si>
    <t>KMOGS.2023.0403</t>
  </si>
  <si>
    <t>KMOGS.2023.0405</t>
  </si>
  <si>
    <t>Landbouw-traject</t>
  </si>
  <si>
    <t>HBC.2022.0902</t>
  </si>
  <si>
    <t>UGent - Vakgroep Interne Geneeskunde, Voortplanting en Populatiegeneeskunde</t>
  </si>
  <si>
    <t>HBC.2022.0907</t>
  </si>
  <si>
    <t>0407784040</t>
  </si>
  <si>
    <t>Viaverda</t>
  </si>
  <si>
    <t>0417474241</t>
  </si>
  <si>
    <t>Inagro</t>
  </si>
  <si>
    <t>0860082370</t>
  </si>
  <si>
    <t>Vlaams Coördinatiecentrum Mestverwerking</t>
  </si>
  <si>
    <t>HBC.2022.0909</t>
  </si>
  <si>
    <t>HBC.2022.0912</t>
  </si>
  <si>
    <t>ILVO - Plant 109</t>
  </si>
  <si>
    <t>0407592020</t>
  </si>
  <si>
    <t>Proefcentrum Hoogstraten</t>
  </si>
  <si>
    <t>0878145255</t>
  </si>
  <si>
    <t>Proefcentrum Fruitteelt</t>
  </si>
  <si>
    <t>HBC.2022.0913</t>
  </si>
  <si>
    <t>0255647755</t>
  </si>
  <si>
    <t>HoGent - AgroFoodNature</t>
  </si>
  <si>
    <t>ILVO - Plant 96</t>
  </si>
  <si>
    <t>HBC.2022.0915</t>
  </si>
  <si>
    <t>0407884802</t>
  </si>
  <si>
    <t>Proefstation voor Groenteteelt</t>
  </si>
  <si>
    <t>HBC.2022.0919</t>
  </si>
  <si>
    <t>HBC.2022.0920</t>
  </si>
  <si>
    <t>0443086793</t>
  </si>
  <si>
    <t>Boerenbond Projecten</t>
  </si>
  <si>
    <t>HBC.2022.0921</t>
  </si>
  <si>
    <t>HBC.2022.0922</t>
  </si>
  <si>
    <t>UGent - Vakgroep Plant en Gewas</t>
  </si>
  <si>
    <t>0541414606</t>
  </si>
  <si>
    <t>Autonoom Provinciebedrijf Hooibeekhoeve</t>
  </si>
  <si>
    <t>HBC.2022.0923</t>
  </si>
  <si>
    <t>HBC.2022.0924</t>
  </si>
  <si>
    <t>0416682702</t>
  </si>
  <si>
    <t>Provinciaal Proefcentrum voor de Groenteteelt Oost-Vlaanderen</t>
  </si>
  <si>
    <t>HBC.2022.0925</t>
  </si>
  <si>
    <t>UGent - Vakgroep Pathobiologie, Farmacologie, en Bijzondere Dieren</t>
  </si>
  <si>
    <t>0841556855</t>
  </si>
  <si>
    <t>Proefbedrijf Pluimveehouderij</t>
  </si>
  <si>
    <t>HBC.2022.0927</t>
  </si>
  <si>
    <t>ILVO - T&amp;V 115</t>
  </si>
  <si>
    <t>0447535135</t>
  </si>
  <si>
    <t>Interprovinciaal Proefcentrum voor de Aardappelteelt</t>
  </si>
  <si>
    <t>HBC.2022.0929</t>
  </si>
  <si>
    <t>HBC.2022.0930</t>
  </si>
  <si>
    <t>HBC.2022.0931</t>
  </si>
  <si>
    <t>0408142841</t>
  </si>
  <si>
    <t>MELKCONTROLECENTRUM - VLAANDEREN</t>
  </si>
  <si>
    <t>HBC.2022.0932</t>
  </si>
  <si>
    <t>HoGent - Site Bottelaere</t>
  </si>
  <si>
    <t>0420415024</t>
  </si>
  <si>
    <t>Bodemkundige Dienst van België</t>
  </si>
  <si>
    <t>HBC.2022.0933</t>
  </si>
  <si>
    <t>HBC.2022.0937</t>
  </si>
  <si>
    <t>0460704171</t>
  </si>
  <si>
    <t>Vlaams Centrum voor Bewaring van Tuinbouwproducten</t>
  </si>
  <si>
    <t>HBC.2022.0939</t>
  </si>
  <si>
    <t>0413845055</t>
  </si>
  <si>
    <t>Praktijkpunt Landbouw Vlaams-Brabant</t>
  </si>
  <si>
    <t>HBC.2022.0940</t>
  </si>
  <si>
    <t>ILVO - Plant 39</t>
  </si>
  <si>
    <t>HBC.2023.0399</t>
  </si>
  <si>
    <t>HBC.2023.0629</t>
  </si>
  <si>
    <t>Landbouwtraject in clustercontext</t>
  </si>
  <si>
    <t>HBC.2023.0412</t>
  </si>
  <si>
    <t>O&amp;o haalbaarheidsstudie</t>
  </si>
  <si>
    <t>HBC.2022.0781</t>
  </si>
  <si>
    <t>0475150639</t>
  </si>
  <si>
    <t>Verwater Tank &amp; Industrial Services</t>
  </si>
  <si>
    <t>HBC.2022.0838</t>
  </si>
  <si>
    <t>0687492151</t>
  </si>
  <si>
    <t>Zeopore Technologies</t>
  </si>
  <si>
    <t>HBC.2022.0849</t>
  </si>
  <si>
    <t>0770459716</t>
  </si>
  <si>
    <t>Bounie</t>
  </si>
  <si>
    <t>0782932530</t>
  </si>
  <si>
    <t>Triple Helix Molecules as a Service</t>
  </si>
  <si>
    <t>HBC.2022.0867</t>
  </si>
  <si>
    <t>0700324954</t>
  </si>
  <si>
    <t>Studaro</t>
  </si>
  <si>
    <t>HBC.2022.0885</t>
  </si>
  <si>
    <t>HBC.2022.0890</t>
  </si>
  <si>
    <t>0830870128</t>
  </si>
  <si>
    <t>Ambassify</t>
  </si>
  <si>
    <t>HBC.2022.0895</t>
  </si>
  <si>
    <t>0466415194</t>
  </si>
  <si>
    <t>Visma Bouwsoft</t>
  </si>
  <si>
    <t>HBC.2022.0899</t>
  </si>
  <si>
    <t>0721671486</t>
  </si>
  <si>
    <t>SAY IT Labs</t>
  </si>
  <si>
    <t>HBC.2022.0903</t>
  </si>
  <si>
    <t>0436274623</t>
  </si>
  <si>
    <t>Novatech International</t>
  </si>
  <si>
    <t>HBC.2022.0956</t>
  </si>
  <si>
    <t>0449646765</t>
  </si>
  <si>
    <t>MATCO  Plastics</t>
  </si>
  <si>
    <t>HBC.2022.0998</t>
  </si>
  <si>
    <t>HBC.2022.1003</t>
  </si>
  <si>
    <t>0637770347</t>
  </si>
  <si>
    <t>Addax Motors</t>
  </si>
  <si>
    <t>HBC.2022.1016</t>
  </si>
  <si>
    <t>0678567557</t>
  </si>
  <si>
    <t>Optimum</t>
  </si>
  <si>
    <t>HBC.2022.1020</t>
  </si>
  <si>
    <t>0776638022</t>
  </si>
  <si>
    <t>Autonomous Knight</t>
  </si>
  <si>
    <t>HBC.2022.1022</t>
  </si>
  <si>
    <t>0405092190</t>
  </si>
  <si>
    <t>Willemen Infra</t>
  </si>
  <si>
    <t>HBC.2022.1025</t>
  </si>
  <si>
    <t>0716912548</t>
  </si>
  <si>
    <t>Forcit Tribe</t>
  </si>
  <si>
    <t>HBC.2022.1038</t>
  </si>
  <si>
    <t>0784238862</t>
  </si>
  <si>
    <t>OceanBites</t>
  </si>
  <si>
    <t>HBC.2023.0003</t>
  </si>
  <si>
    <t>HBC.2023.0011</t>
  </si>
  <si>
    <t>HBC.2023.0012</t>
  </si>
  <si>
    <t>0757823584</t>
  </si>
  <si>
    <t>Endermann</t>
  </si>
  <si>
    <t>HBC.2023.0018</t>
  </si>
  <si>
    <t>0760948865</t>
  </si>
  <si>
    <t>Curaevia</t>
  </si>
  <si>
    <t>HBC.2023.0022</t>
  </si>
  <si>
    <t>0770965106</t>
  </si>
  <si>
    <t>e-TROVA</t>
  </si>
  <si>
    <t>HBC.2023.0026</t>
  </si>
  <si>
    <t>0836572342</t>
  </si>
  <si>
    <t>PVG Liquids</t>
  </si>
  <si>
    <t>HBC.2023.0029</t>
  </si>
  <si>
    <t>0462525001</t>
  </si>
  <si>
    <t>All-Drain</t>
  </si>
  <si>
    <t>HBC.2023.0033</t>
  </si>
  <si>
    <t>0842032353</t>
  </si>
  <si>
    <t>Quicksand</t>
  </si>
  <si>
    <t>HBC.2023.0038</t>
  </si>
  <si>
    <t>HBC.2023.0043</t>
  </si>
  <si>
    <t>0473191041</t>
  </si>
  <si>
    <t>Barco</t>
  </si>
  <si>
    <t>HBC.2023.0044</t>
  </si>
  <si>
    <t>0415534934</t>
  </si>
  <si>
    <t>Transmoove</t>
  </si>
  <si>
    <t>0890127032</t>
  </si>
  <si>
    <t>Gosselin Mobility</t>
  </si>
  <si>
    <t>HBC.2023.0083</t>
  </si>
  <si>
    <t>HBC.2023.0086</t>
  </si>
  <si>
    <t>HBC.2023.0090</t>
  </si>
  <si>
    <t>0629721822</t>
  </si>
  <si>
    <t>Magnax</t>
  </si>
  <si>
    <t>HBC.2023.0092</t>
  </si>
  <si>
    <t>HBC.2023.0096</t>
  </si>
  <si>
    <t>0790342142</t>
  </si>
  <si>
    <t>VIRECA</t>
  </si>
  <si>
    <t>HBC.2023.0097</t>
  </si>
  <si>
    <t>0686682004</t>
  </si>
  <si>
    <t>Konfidi</t>
  </si>
  <si>
    <t>HBC.2023.0104</t>
  </si>
  <si>
    <t>0403992231</t>
  </si>
  <si>
    <t>Atlas Copco Airpower</t>
  </si>
  <si>
    <t>0420429375</t>
  </si>
  <si>
    <t>Alpro</t>
  </si>
  <si>
    <t>0472292307</t>
  </si>
  <si>
    <t>BeauVent</t>
  </si>
  <si>
    <t>HBC.2023.0108</t>
  </si>
  <si>
    <t>0838928452</t>
  </si>
  <si>
    <t>C&amp;B Logistics</t>
  </si>
  <si>
    <t>HBC.2023.0124</t>
  </si>
  <si>
    <t>0473683266</t>
  </si>
  <si>
    <t>Paraty</t>
  </si>
  <si>
    <t>HBC.2023.0174</t>
  </si>
  <si>
    <t>HBC.2023.0185</t>
  </si>
  <si>
    <t>0424411325</t>
  </si>
  <si>
    <t>V.D.W. Constructie</t>
  </si>
  <si>
    <t>HBC.2023.0186</t>
  </si>
  <si>
    <t>0898038272</t>
  </si>
  <si>
    <t>CEE-Engineering</t>
  </si>
  <si>
    <t>HBC.2023.0192</t>
  </si>
  <si>
    <t>0405778219</t>
  </si>
  <si>
    <t>Parker Hannifin Manufacturing Belgium</t>
  </si>
  <si>
    <t>HBC.2023.0195</t>
  </si>
  <si>
    <t>0832152409</t>
  </si>
  <si>
    <t>Pollet Water Group</t>
  </si>
  <si>
    <t>HBC.2023.0201</t>
  </si>
  <si>
    <t>0688725140</t>
  </si>
  <si>
    <t>Tusk IC</t>
  </si>
  <si>
    <t>HBC.2023.0210</t>
  </si>
  <si>
    <t>0455057583</t>
  </si>
  <si>
    <t>Steuler - CTI</t>
  </si>
  <si>
    <t>HBC.2023.0219</t>
  </si>
  <si>
    <t>0668434225</t>
  </si>
  <si>
    <t>Astrias</t>
  </si>
  <si>
    <t>HBC.2023.0227</t>
  </si>
  <si>
    <t>0743650203</t>
  </si>
  <si>
    <t>Solvakem Belgium</t>
  </si>
  <si>
    <t>HBC.2023.0281</t>
  </si>
  <si>
    <t>0732698705</t>
  </si>
  <si>
    <t>Mauhn</t>
  </si>
  <si>
    <t>HBC.2023.0285</t>
  </si>
  <si>
    <t>HBC.2023.0310</t>
  </si>
  <si>
    <t>0739879574</t>
  </si>
  <si>
    <t>BioFertiCol</t>
  </si>
  <si>
    <t>HBC.2023.0347</t>
  </si>
  <si>
    <t>0458516129</t>
  </si>
  <si>
    <t>Wit-Gele-Kruis Vlaams-Brabant</t>
  </si>
  <si>
    <t>HBC.2023.0353</t>
  </si>
  <si>
    <t>0537953585</t>
  </si>
  <si>
    <t>Cropland</t>
  </si>
  <si>
    <t>0825892939</t>
  </si>
  <si>
    <t>Novellas Healthcare</t>
  </si>
  <si>
    <t>HBC.2023.0354</t>
  </si>
  <si>
    <t>0748378754</t>
  </si>
  <si>
    <t>IDRO</t>
  </si>
  <si>
    <t>HBC.2023.0357</t>
  </si>
  <si>
    <t>0442377210</t>
  </si>
  <si>
    <t>Europlasma</t>
  </si>
  <si>
    <t>HBC.2023.0360</t>
  </si>
  <si>
    <t>0730808589</t>
  </si>
  <si>
    <t>Technisch Ontwerp Team</t>
  </si>
  <si>
    <t>HBC.2023.0386</t>
  </si>
  <si>
    <t>0873629411</t>
  </si>
  <si>
    <t>Rambla</t>
  </si>
  <si>
    <t>HBC.2023.0402</t>
  </si>
  <si>
    <t>0802803177</t>
  </si>
  <si>
    <t>TrackBox</t>
  </si>
  <si>
    <t>HBC.2023.0415</t>
  </si>
  <si>
    <t>0479469515</t>
  </si>
  <si>
    <t>International Car Operators</t>
  </si>
  <si>
    <t>HBC.2023.0416</t>
  </si>
  <si>
    <t>0674612927</t>
  </si>
  <si>
    <t>Prime Forests</t>
  </si>
  <si>
    <t>HBC.2023.0421</t>
  </si>
  <si>
    <t>0792975592</t>
  </si>
  <si>
    <t>Croptic</t>
  </si>
  <si>
    <t>HBC.2023.0428</t>
  </si>
  <si>
    <t>0787283474</t>
  </si>
  <si>
    <t>Skye Real Estate</t>
  </si>
  <si>
    <t>HBC.2023.0433</t>
  </si>
  <si>
    <t>0433541104</t>
  </si>
  <si>
    <t>Locinox</t>
  </si>
  <si>
    <t>HBC.2023.0442</t>
  </si>
  <si>
    <t>0704727665</t>
  </si>
  <si>
    <t>Laserflux</t>
  </si>
  <si>
    <t>HBC.2023.0447</t>
  </si>
  <si>
    <t>0761887983</t>
  </si>
  <si>
    <t>Woosh</t>
  </si>
  <si>
    <t>HBC.2023.0449</t>
  </si>
  <si>
    <t>0565983518</t>
  </si>
  <si>
    <t>ScioTeq</t>
  </si>
  <si>
    <t>HBC.2023.0450</t>
  </si>
  <si>
    <t>0456889301</t>
  </si>
  <si>
    <t>Proviron Functional Chemicals</t>
  </si>
  <si>
    <t>HBC.2023.0494</t>
  </si>
  <si>
    <t>0434309481</t>
  </si>
  <si>
    <t>Umbrosa</t>
  </si>
  <si>
    <t>HBC.2023.0500</t>
  </si>
  <si>
    <t>0793569173</t>
  </si>
  <si>
    <t>PimLayer</t>
  </si>
  <si>
    <t>HBC.2023.0517</t>
  </si>
  <si>
    <t>HBC.2023.0540</t>
  </si>
  <si>
    <t>0430736121</t>
  </si>
  <si>
    <t>Bonmush</t>
  </si>
  <si>
    <t>HBC.2023.0543</t>
  </si>
  <si>
    <t>0889922639</t>
  </si>
  <si>
    <t>Hybrid Software Development</t>
  </si>
  <si>
    <t>HBC.2023.0571</t>
  </si>
  <si>
    <t>0400534378</t>
  </si>
  <si>
    <t>Copaco Screenweavers</t>
  </si>
  <si>
    <t>HBC.2023.0588</t>
  </si>
  <si>
    <t>0765844890</t>
  </si>
  <si>
    <t>Maris Green Solutions</t>
  </si>
  <si>
    <t>HBC.2023.0633</t>
  </si>
  <si>
    <t>0423039962</t>
  </si>
  <si>
    <t>Seyntex</t>
  </si>
  <si>
    <t>HBC.2023.0641</t>
  </si>
  <si>
    <t>0870130877</t>
  </si>
  <si>
    <t>Pollux Consulting</t>
  </si>
  <si>
    <t>HBC.2023.0645</t>
  </si>
  <si>
    <t>0443802417</t>
  </si>
  <si>
    <t>Luxilon Industries</t>
  </si>
  <si>
    <t>HBC.2023.0650</t>
  </si>
  <si>
    <t>0864024431</t>
  </si>
  <si>
    <t>Franson</t>
  </si>
  <si>
    <t>HBC.2023.0763</t>
  </si>
  <si>
    <t>HBC.2023.0765</t>
  </si>
  <si>
    <t>0764719195</t>
  </si>
  <si>
    <t>Construct3D</t>
  </si>
  <si>
    <t>HBC.2023.0801</t>
  </si>
  <si>
    <t>0441001392</t>
  </si>
  <si>
    <t>Arcade Technical Solutions</t>
  </si>
  <si>
    <t>0716755863</t>
  </si>
  <si>
    <t>Stroohm</t>
  </si>
  <si>
    <t>0784365457</t>
  </si>
  <si>
    <t>Zeno Charged</t>
  </si>
  <si>
    <t>HBC.2023.0855</t>
  </si>
  <si>
    <t>0833160219</t>
  </si>
  <si>
    <t>Data Intuitive</t>
  </si>
  <si>
    <t>HBC.2023.0901</t>
  </si>
  <si>
    <t>HBC.2023.0974</t>
  </si>
  <si>
    <t>Onderzoeksinfrastructuur hogescholen</t>
  </si>
  <si>
    <t>OI.HS.2023.0001</t>
  </si>
  <si>
    <t>Thomas More Kempen</t>
  </si>
  <si>
    <t>OI.HS.2023.0003</t>
  </si>
  <si>
    <t>0458402105</t>
  </si>
  <si>
    <t>Karel de Grote  Hogeschool, Katholieke Hogeschool Antwerpen</t>
  </si>
  <si>
    <t>OI.HS.2023.0004</t>
  </si>
  <si>
    <t>0850036932</t>
  </si>
  <si>
    <t>Hogere Zeevaartschool</t>
  </si>
  <si>
    <t>OI.HS.2023.0006</t>
  </si>
  <si>
    <t>Katholieke Hogeschool Vives Zuid</t>
  </si>
  <si>
    <t>OI.HS.2023.0010</t>
  </si>
  <si>
    <t>Hogeschool Gent</t>
  </si>
  <si>
    <t>OI.HS.2023.0011</t>
  </si>
  <si>
    <t>0535880359</t>
  </si>
  <si>
    <t>Artesis Plantijn Hogeschool Antwerpen</t>
  </si>
  <si>
    <t>OI.HS.2023.0012</t>
  </si>
  <si>
    <t>OI.HS.2023.0013</t>
  </si>
  <si>
    <t>OI.HS.2023.0014</t>
  </si>
  <si>
    <t>OI.HS.2023.0015</t>
  </si>
  <si>
    <t>Hogeschool PXL</t>
  </si>
  <si>
    <t>OI.HS.2023.0018</t>
  </si>
  <si>
    <t>0417195515</t>
  </si>
  <si>
    <t>UC Limburg</t>
  </si>
  <si>
    <t>OI.HS.2023.0020</t>
  </si>
  <si>
    <t>0408429584</t>
  </si>
  <si>
    <t>Odisee</t>
  </si>
  <si>
    <t>OI.HS.2023.0021</t>
  </si>
  <si>
    <t>OI.HS.2023.0022</t>
  </si>
  <si>
    <t>OI.HS.2023.0023</t>
  </si>
  <si>
    <t>Hogeschool West-Vlaanderen</t>
  </si>
  <si>
    <t>OI.HS.2023.0025</t>
  </si>
  <si>
    <t>OI.HS.2023.0028</t>
  </si>
  <si>
    <t>Onderzoeksproject</t>
  </si>
  <si>
    <t>HBC.2022.0481</t>
  </si>
  <si>
    <t>0675876303</t>
  </si>
  <si>
    <t>Molecular Plasma Group</t>
  </si>
  <si>
    <t>HBC.2022.0595</t>
  </si>
  <si>
    <t>HBC.2022.0623</t>
  </si>
  <si>
    <t>0405350231</t>
  </si>
  <si>
    <t>L.V.D. Company</t>
  </si>
  <si>
    <t>HBC.2022.0641</t>
  </si>
  <si>
    <t>0781441007</t>
  </si>
  <si>
    <t>Swave</t>
  </si>
  <si>
    <t>HBC.2022.0653</t>
  </si>
  <si>
    <t>0464429169</t>
  </si>
  <si>
    <t>Vetworks</t>
  </si>
  <si>
    <t>0762683482</t>
  </si>
  <si>
    <t>C-Path</t>
  </si>
  <si>
    <t>0888282250</t>
  </si>
  <si>
    <t>Poulpharm</t>
  </si>
  <si>
    <t>HBC.2022.0734</t>
  </si>
  <si>
    <t>0705873156</t>
  </si>
  <si>
    <t>Inari Agriculture</t>
  </si>
  <si>
    <t>HBC.2022.0739</t>
  </si>
  <si>
    <t>HBC.2022.0748</t>
  </si>
  <si>
    <t>0696682308</t>
  </si>
  <si>
    <t>Sentea</t>
  </si>
  <si>
    <t>HBC.2022.0764</t>
  </si>
  <si>
    <t>0405515626</t>
  </si>
  <si>
    <t>AVR</t>
  </si>
  <si>
    <t>0425038558</t>
  </si>
  <si>
    <t>Agristo</t>
  </si>
  <si>
    <t>HBC.2022.0780</t>
  </si>
  <si>
    <t>0404527612</t>
  </si>
  <si>
    <t>Petersime</t>
  </si>
  <si>
    <t>HBC.2022.0800</t>
  </si>
  <si>
    <t>0428295877</t>
  </si>
  <si>
    <t>Siemens Industry Software</t>
  </si>
  <si>
    <t>HBC.2022.0804</t>
  </si>
  <si>
    <t>HBC.2022.0835</t>
  </si>
  <si>
    <t>HBC.2022.0837</t>
  </si>
  <si>
    <t>0668391960</t>
  </si>
  <si>
    <t>Digipolitans</t>
  </si>
  <si>
    <t>HBC.2022.0844</t>
  </si>
  <si>
    <t>0405388536</t>
  </si>
  <si>
    <t>Bekaert</t>
  </si>
  <si>
    <t>HBC.2022.0845</t>
  </si>
  <si>
    <t>0415663410</t>
  </si>
  <si>
    <t>Biscuiterie Thijs</t>
  </si>
  <si>
    <t>HBC.2022.0851</t>
  </si>
  <si>
    <t>0747674614</t>
  </si>
  <si>
    <t>AnimAb</t>
  </si>
  <si>
    <t>HBC.2022.0853</t>
  </si>
  <si>
    <t>0774374358</t>
  </si>
  <si>
    <t>Trince</t>
  </si>
  <si>
    <t>HBC.2022.0854</t>
  </si>
  <si>
    <t>0553577911</t>
  </si>
  <si>
    <t>Detricon</t>
  </si>
  <si>
    <t>0748899584</t>
  </si>
  <si>
    <t>Hydrohm</t>
  </si>
  <si>
    <t>HBC.2022.0856</t>
  </si>
  <si>
    <t>HBC.2022.0857</t>
  </si>
  <si>
    <t>HBC.2022.0863</t>
  </si>
  <si>
    <t>0767407877</t>
  </si>
  <si>
    <t>Bolder Foods</t>
  </si>
  <si>
    <t>HBC.2022.0869</t>
  </si>
  <si>
    <t>0400771039</t>
  </si>
  <si>
    <t>Dossche Mills</t>
  </si>
  <si>
    <t>HBC.2022.0873</t>
  </si>
  <si>
    <t>HBC.2022.0894</t>
  </si>
  <si>
    <t>HBC.2022.0900</t>
  </si>
  <si>
    <t>HBC.2022.0901</t>
  </si>
  <si>
    <t>0414445663</t>
  </si>
  <si>
    <t>Howden Maintenance Partners Belgium</t>
  </si>
  <si>
    <t>HBC.2022.0943</t>
  </si>
  <si>
    <t>0749699835</t>
  </si>
  <si>
    <t>Mindspeller BCI</t>
  </si>
  <si>
    <t>HBC.2022.0946</t>
  </si>
  <si>
    <t>HBC.2022.0953</t>
  </si>
  <si>
    <t>HBC.2022.0958</t>
  </si>
  <si>
    <t>0476910101</t>
  </si>
  <si>
    <t>reMYND</t>
  </si>
  <si>
    <t>HBC.2022.0961</t>
  </si>
  <si>
    <t>0559922305</t>
  </si>
  <si>
    <t>Endeavour</t>
  </si>
  <si>
    <t>HBC.2022.0969</t>
  </si>
  <si>
    <t>0444851205</t>
  </si>
  <si>
    <t>Plant Select</t>
  </si>
  <si>
    <t>HBC.2022.0983</t>
  </si>
  <si>
    <t>0438632416</t>
  </si>
  <si>
    <t>Puratos</t>
  </si>
  <si>
    <t>HBC.2022.0984</t>
  </si>
  <si>
    <t>HBC.2022.0985</t>
  </si>
  <si>
    <t>HBC.2022.0986</t>
  </si>
  <si>
    <t>HBC.2022.0987</t>
  </si>
  <si>
    <t>HBC.2022.0988</t>
  </si>
  <si>
    <t>HBC.2022.0991</t>
  </si>
  <si>
    <t>HBC.2022.0993</t>
  </si>
  <si>
    <t>HBC.2022.0994</t>
  </si>
  <si>
    <t>HBC.2022.0995</t>
  </si>
  <si>
    <t>HBC.2022.0999</t>
  </si>
  <si>
    <t>0415663608</t>
  </si>
  <si>
    <t>Jonckheere Subcontracting</t>
  </si>
  <si>
    <t>0533835144</t>
  </si>
  <si>
    <t>Smulders Group</t>
  </si>
  <si>
    <t>0730896384</t>
  </si>
  <si>
    <t>GUARANTEED</t>
  </si>
  <si>
    <t>HBC.2022.1000</t>
  </si>
  <si>
    <t>HBC.2022.1004</t>
  </si>
  <si>
    <t>0729892237</t>
  </si>
  <si>
    <t>Flamingo Therapeutics</t>
  </si>
  <si>
    <t>HBC.2022.1005</t>
  </si>
  <si>
    <t>0787869632</t>
  </si>
  <si>
    <t>Fishway</t>
  </si>
  <si>
    <t>HBC.2022.1011</t>
  </si>
  <si>
    <t>0441428489</t>
  </si>
  <si>
    <t>Asco Industries</t>
  </si>
  <si>
    <t>HBC.2022.1027</t>
  </si>
  <si>
    <t>HBC.2023.0001</t>
  </si>
  <si>
    <t>0635938532</t>
  </si>
  <si>
    <t>Pantarein Water</t>
  </si>
  <si>
    <t>HBC.2023.0015</t>
  </si>
  <si>
    <t>0401947808</t>
  </si>
  <si>
    <t>Rain Carbon</t>
  </si>
  <si>
    <t>HBC.2023.0035</t>
  </si>
  <si>
    <t>0750495334</t>
  </si>
  <si>
    <t>ExeVir Bio</t>
  </si>
  <si>
    <t>HBC.2023.0087</t>
  </si>
  <si>
    <t>HBC.2023.0101</t>
  </si>
  <si>
    <t>0473295959</t>
  </si>
  <si>
    <t>Flen Health Pharma</t>
  </si>
  <si>
    <t>HBC.2023.0110</t>
  </si>
  <si>
    <t>0777667311</t>
  </si>
  <si>
    <t>Oxylum</t>
  </si>
  <si>
    <t>HBC.2023.0111</t>
  </si>
  <si>
    <t>0771667563</t>
  </si>
  <si>
    <t>APIX Biosciences</t>
  </si>
  <si>
    <t>HBC.2023.0122</t>
  </si>
  <si>
    <t>0650946412</t>
  </si>
  <si>
    <t>Perseus Biomics</t>
  </si>
  <si>
    <t>HBC.2023.0172</t>
  </si>
  <si>
    <t>0411987209</t>
  </si>
  <si>
    <t>Kemin Europa</t>
  </si>
  <si>
    <t>HBC.2023.0181</t>
  </si>
  <si>
    <t>HBC.2023.0206</t>
  </si>
  <si>
    <t>HBC.2023.0236</t>
  </si>
  <si>
    <t>0653744366</t>
  </si>
  <si>
    <t>FOx Biosystems</t>
  </si>
  <si>
    <t>HBC.2023.0241</t>
  </si>
  <si>
    <t>HBC.2023.0368</t>
  </si>
  <si>
    <t>0795890443</t>
  </si>
  <si>
    <t>pEGGY</t>
  </si>
  <si>
    <t>HBC.2023.0401</t>
  </si>
  <si>
    <t>0472222625</t>
  </si>
  <si>
    <t>Algemeen Ziekenhuis Groeninge</t>
  </si>
  <si>
    <t>0825537306</t>
  </si>
  <si>
    <t>Televic Healthcare</t>
  </si>
  <si>
    <t>HBC.2023.0403</t>
  </si>
  <si>
    <t>HBC.2023.0404</t>
  </si>
  <si>
    <t>0427205519</t>
  </si>
  <si>
    <t>Rf Technologies</t>
  </si>
  <si>
    <t>0466061145</t>
  </si>
  <si>
    <t>Etex Building Performance</t>
  </si>
  <si>
    <t>0859722183</t>
  </si>
  <si>
    <t>D-Studio</t>
  </si>
  <si>
    <t>HBC.2023.0405</t>
  </si>
  <si>
    <t>0645963679</t>
  </si>
  <si>
    <t>Vintecc</t>
  </si>
  <si>
    <t>0777448763</t>
  </si>
  <si>
    <t>A DRONE LOGISTICS COMPANY</t>
  </si>
  <si>
    <t>HBC.2023.0407</t>
  </si>
  <si>
    <t>HBC.2023.0427</t>
  </si>
  <si>
    <t>HBC.2023.0432</t>
  </si>
  <si>
    <t>0453627923</t>
  </si>
  <si>
    <t>Imperial Meat Products</t>
  </si>
  <si>
    <t>HBC.2023.0456</t>
  </si>
  <si>
    <t>HBC.2023.0487</t>
  </si>
  <si>
    <t>HBC.2023.0510</t>
  </si>
  <si>
    <t>HBC.2023.0516</t>
  </si>
  <si>
    <t>0757718072</t>
  </si>
  <si>
    <t>K5 Therapeutics</t>
  </si>
  <si>
    <t>HBC.2023.0520</t>
  </si>
  <si>
    <t>0479164459</t>
  </si>
  <si>
    <t>BMT Aerospace International</t>
  </si>
  <si>
    <t>HBC.2023.0530</t>
  </si>
  <si>
    <t>HBC.2023.0532</t>
  </si>
  <si>
    <t>0402225247</t>
  </si>
  <si>
    <t>La Lorraine Ninove</t>
  </si>
  <si>
    <t>HBC.2023.0552</t>
  </si>
  <si>
    <t>0773820270</t>
  </si>
  <si>
    <t>Solithor</t>
  </si>
  <si>
    <t>HBC.2023.0569</t>
  </si>
  <si>
    <t>HBC.2023.0578</t>
  </si>
  <si>
    <t>HBC.2023.0668</t>
  </si>
  <si>
    <t>HBC.2023.0829</t>
  </si>
  <si>
    <t>0661566823</t>
  </si>
  <si>
    <t>Sentigrate</t>
  </si>
  <si>
    <t>HBC.2023.0830</t>
  </si>
  <si>
    <t>HBC.2023.0831</t>
  </si>
  <si>
    <t>0537868067</t>
  </si>
  <si>
    <t>XenomatiX</t>
  </si>
  <si>
    <t>Ontwikkelingsproject</t>
  </si>
  <si>
    <t>HBC.2022.0482</t>
  </si>
  <si>
    <t>HBC.2022.0506</t>
  </si>
  <si>
    <t>0441535783</t>
  </si>
  <si>
    <t>Belgian Cycling Factory</t>
  </si>
  <si>
    <t>0474196376</t>
  </si>
  <si>
    <t>Mitsubishi Chemical Advanced Materials</t>
  </si>
  <si>
    <t>HBC.2022.0521</t>
  </si>
  <si>
    <t>0400624648</t>
  </si>
  <si>
    <t>ADB Safegate</t>
  </si>
  <si>
    <t>HBC.2022.0584</t>
  </si>
  <si>
    <t>0788758369</t>
  </si>
  <si>
    <t>Vibramax</t>
  </si>
  <si>
    <t>HBC.2022.0588</t>
  </si>
  <si>
    <t>HBC.2022.0590</t>
  </si>
  <si>
    <t>0479117543</t>
  </si>
  <si>
    <t>Delaware Consulting</t>
  </si>
  <si>
    <t>HBC.2022.0591</t>
  </si>
  <si>
    <t>0414684502</t>
  </si>
  <si>
    <t>Vanheede Environmental Services</t>
  </si>
  <si>
    <t>0467276516</t>
  </si>
  <si>
    <t>VANHEEDE ENVIRONMENT GROUP</t>
  </si>
  <si>
    <t>HBC.2022.0648</t>
  </si>
  <si>
    <t>0462814714</t>
  </si>
  <si>
    <t>Antwerp Space</t>
  </si>
  <si>
    <t>HBC.2022.0649</t>
  </si>
  <si>
    <t>0537511048</t>
  </si>
  <si>
    <t>KONAX</t>
  </si>
  <si>
    <t>HBC.2022.0651</t>
  </si>
  <si>
    <t>0762681997</t>
  </si>
  <si>
    <t>BloomUp</t>
  </si>
  <si>
    <t>HBC.2022.0655</t>
  </si>
  <si>
    <t>0735437073</t>
  </si>
  <si>
    <t>Stellar Labs</t>
  </si>
  <si>
    <t>HBC.2022.0657</t>
  </si>
  <si>
    <t>0870696744</t>
  </si>
  <si>
    <t>Captic</t>
  </si>
  <si>
    <t>HBC.2022.0658</t>
  </si>
  <si>
    <t>0648660180</t>
  </si>
  <si>
    <t>Diabatix</t>
  </si>
  <si>
    <t>HBC.2022.0668</t>
  </si>
  <si>
    <t>0589956671</t>
  </si>
  <si>
    <t>Iristick</t>
  </si>
  <si>
    <t>0899613236</t>
  </si>
  <si>
    <t>Robovision</t>
  </si>
  <si>
    <t>HBC.2022.0730</t>
  </si>
  <si>
    <t>0673977180</t>
  </si>
  <si>
    <t>BISC Global</t>
  </si>
  <si>
    <t>HBC.2022.0737</t>
  </si>
  <si>
    <t>0415594421</t>
  </si>
  <si>
    <t>Denis-Plants</t>
  </si>
  <si>
    <t>0502449805</t>
  </si>
  <si>
    <t>Insieme Flowers</t>
  </si>
  <si>
    <t>HBC.2022.0738</t>
  </si>
  <si>
    <t>0500694204</t>
  </si>
  <si>
    <t>Pathomation</t>
  </si>
  <si>
    <t>HBC.2022.0741</t>
  </si>
  <si>
    <t>0840966838</t>
  </si>
  <si>
    <t>NSX</t>
  </si>
  <si>
    <t>0847668944</t>
  </si>
  <si>
    <t>Nalantis</t>
  </si>
  <si>
    <t>HBC.2022.0750</t>
  </si>
  <si>
    <t>0459884423</t>
  </si>
  <si>
    <t>Inve Technologies</t>
  </si>
  <si>
    <t>HBC.2022.0762</t>
  </si>
  <si>
    <t>0896615540</t>
  </si>
  <si>
    <t>NewMilklab</t>
  </si>
  <si>
    <t>HBC.2022.0763</t>
  </si>
  <si>
    <t>0788218832</t>
  </si>
  <si>
    <t>Heau</t>
  </si>
  <si>
    <t>HBC.2022.0766</t>
  </si>
  <si>
    <t>HBC.2022.0767</t>
  </si>
  <si>
    <t>0635520937</t>
  </si>
  <si>
    <t>Unifly</t>
  </si>
  <si>
    <t>HBC.2022.0769</t>
  </si>
  <si>
    <t>0431567153</t>
  </si>
  <si>
    <t>Mercury Flooring</t>
  </si>
  <si>
    <t>HBC.2022.0771</t>
  </si>
  <si>
    <t>0633934491</t>
  </si>
  <si>
    <t>Orthopedie Kestelyn</t>
  </si>
  <si>
    <t>HBC.2022.0775</t>
  </si>
  <si>
    <t>0817146806</t>
  </si>
  <si>
    <t>FEops</t>
  </si>
  <si>
    <t>HBC.2022.0783</t>
  </si>
  <si>
    <t>0820600204</t>
  </si>
  <si>
    <t>MagCam</t>
  </si>
  <si>
    <t>HBC.2022.0784</t>
  </si>
  <si>
    <t>0420997222</t>
  </si>
  <si>
    <t>Dewulf</t>
  </si>
  <si>
    <t>HBC.2022.0785</t>
  </si>
  <si>
    <t>0474964260</t>
  </si>
  <si>
    <t>Itineris</t>
  </si>
  <si>
    <t>HBC.2022.0787</t>
  </si>
  <si>
    <t>0471950134</t>
  </si>
  <si>
    <t>Vanrobaeys Bart</t>
  </si>
  <si>
    <t>HBC.2022.0789</t>
  </si>
  <si>
    <t>HBC.2022.0790</t>
  </si>
  <si>
    <t>0597747256</t>
  </si>
  <si>
    <t>Rein4ced</t>
  </si>
  <si>
    <t>HBC.2022.0791</t>
  </si>
  <si>
    <t>0412120336</t>
  </si>
  <si>
    <t>Daikin Europe</t>
  </si>
  <si>
    <t>HBC.2022.0792</t>
  </si>
  <si>
    <t>0690765308</t>
  </si>
  <si>
    <t>Circl</t>
  </si>
  <si>
    <t>HBC.2022.0794</t>
  </si>
  <si>
    <t>HBC.2022.0795</t>
  </si>
  <si>
    <t>0801992535</t>
  </si>
  <si>
    <t>Robits</t>
  </si>
  <si>
    <t>HBC.2022.0796</t>
  </si>
  <si>
    <t>0838080889</t>
  </si>
  <si>
    <t>ATree</t>
  </si>
  <si>
    <t>HBC.2022.0797</t>
  </si>
  <si>
    <t>0727935906</t>
  </si>
  <si>
    <t>Medec International</t>
  </si>
  <si>
    <t>HBC.2022.0798</t>
  </si>
  <si>
    <t>0864533581</t>
  </si>
  <si>
    <t>Signco</t>
  </si>
  <si>
    <t>HBC.2022.0799</t>
  </si>
  <si>
    <t>HBC.2022.0808</t>
  </si>
  <si>
    <t>0737366383</t>
  </si>
  <si>
    <t>DESelect</t>
  </si>
  <si>
    <t>HBC.2022.0813</t>
  </si>
  <si>
    <t>0791609674</t>
  </si>
  <si>
    <t>Mantis Robotics</t>
  </si>
  <si>
    <t>HBC.2022.0814</t>
  </si>
  <si>
    <t>0768728859</t>
  </si>
  <si>
    <t>Fype</t>
  </si>
  <si>
    <t>HBC.2022.0820</t>
  </si>
  <si>
    <t>0462595968</t>
  </si>
  <si>
    <t>Air-Clima</t>
  </si>
  <si>
    <t>HBC.2022.0821</t>
  </si>
  <si>
    <t>HBC.2022.0824</t>
  </si>
  <si>
    <t>0820924856</t>
  </si>
  <si>
    <t>Paint Consultants For Professionals</t>
  </si>
  <si>
    <t>HBC.2022.0825</t>
  </si>
  <si>
    <t>0599931142</t>
  </si>
  <si>
    <t>ELEDRICITY</t>
  </si>
  <si>
    <t>HBC.2022.0829</t>
  </si>
  <si>
    <t>0458961042</t>
  </si>
  <si>
    <t>Komax Belgium</t>
  </si>
  <si>
    <t>0477948395</t>
  </si>
  <si>
    <t>Revimaxx</t>
  </si>
  <si>
    <t>HBC.2022.0830</t>
  </si>
  <si>
    <t>0429388316</t>
  </si>
  <si>
    <t>JSR Micro</t>
  </si>
  <si>
    <t>HBC.2022.0831</t>
  </si>
  <si>
    <t>0840120364</t>
  </si>
  <si>
    <t>MinDCet</t>
  </si>
  <si>
    <t>HBC.2022.0833</t>
  </si>
  <si>
    <t>0553769733</t>
  </si>
  <si>
    <t>Luceda</t>
  </si>
  <si>
    <t>HBC.2022.0839</t>
  </si>
  <si>
    <t>HBC.2022.0843</t>
  </si>
  <si>
    <t>0828122454</t>
  </si>
  <si>
    <t>Aguabel</t>
  </si>
  <si>
    <t>HBC.2022.0846</t>
  </si>
  <si>
    <t>0745522501</t>
  </si>
  <si>
    <t>NannyML</t>
  </si>
  <si>
    <t>HBC.2022.0847</t>
  </si>
  <si>
    <t>0457980055</t>
  </si>
  <si>
    <t>Dierickx-Tools</t>
  </si>
  <si>
    <t>HBC.2022.0848</t>
  </si>
  <si>
    <t>HBC.2022.0850</t>
  </si>
  <si>
    <t>0718712887</t>
  </si>
  <si>
    <t>MAIKY</t>
  </si>
  <si>
    <t>HBC.2022.0855</t>
  </si>
  <si>
    <t>HBC.2022.0860</t>
  </si>
  <si>
    <t>0840995839</t>
  </si>
  <si>
    <t>Transmisiones Y Equipos Mecanicos</t>
  </si>
  <si>
    <t>HBC.2022.0864</t>
  </si>
  <si>
    <t>0786830148</t>
  </si>
  <si>
    <t>Koios Care</t>
  </si>
  <si>
    <t>HBC.2022.0865</t>
  </si>
  <si>
    <t>0783487806</t>
  </si>
  <si>
    <t>Fusol</t>
  </si>
  <si>
    <t>HBC.2022.0868</t>
  </si>
  <si>
    <t>0758791210</t>
  </si>
  <si>
    <t>Toqua</t>
  </si>
  <si>
    <t>HBC.2022.0870</t>
  </si>
  <si>
    <t>0753461158</t>
  </si>
  <si>
    <t>Enersee</t>
  </si>
  <si>
    <t>HBC.2022.0871</t>
  </si>
  <si>
    <t>0768780032</t>
  </si>
  <si>
    <t>FoodM</t>
  </si>
  <si>
    <t>HBC.2022.0872</t>
  </si>
  <si>
    <t>0560666928</t>
  </si>
  <si>
    <t>KDCCVM</t>
  </si>
  <si>
    <t>HBC.2022.0874</t>
  </si>
  <si>
    <t>0637919015</t>
  </si>
  <si>
    <t>Lynxcare Clinical Informatics</t>
  </si>
  <si>
    <t>HBC.2022.0877</t>
  </si>
  <si>
    <t>0435536532</t>
  </si>
  <si>
    <t>Spacebel</t>
  </si>
  <si>
    <t>HBC.2022.0879</t>
  </si>
  <si>
    <t>0425180692</t>
  </si>
  <si>
    <t>Boss Paints</t>
  </si>
  <si>
    <t>HBC.2022.0881</t>
  </si>
  <si>
    <t>0415182170</t>
  </si>
  <si>
    <t>Vanotex</t>
  </si>
  <si>
    <t>HBC.2022.0882</t>
  </si>
  <si>
    <t>0764510844</t>
  </si>
  <si>
    <t>Pets &amp; Planet</t>
  </si>
  <si>
    <t>HBC.2022.0884</t>
  </si>
  <si>
    <t>0667976246</t>
  </si>
  <si>
    <t>Data Minded</t>
  </si>
  <si>
    <t>HBC.2022.0888</t>
  </si>
  <si>
    <t>0801688964</t>
  </si>
  <si>
    <t>RheumaFinder</t>
  </si>
  <si>
    <t>HBC.2022.0889</t>
  </si>
  <si>
    <t>0634877668</t>
  </si>
  <si>
    <t>Responsum</t>
  </si>
  <si>
    <t>HBC.2022.0893</t>
  </si>
  <si>
    <t>0653917283</t>
  </si>
  <si>
    <t>MOVANIS</t>
  </si>
  <si>
    <t>HBC.2022.0897</t>
  </si>
  <si>
    <t>0406484636</t>
  </si>
  <si>
    <t>Victrol</t>
  </si>
  <si>
    <t>HBC.2022.0908</t>
  </si>
  <si>
    <t>0534720418</t>
  </si>
  <si>
    <t>Cafimo</t>
  </si>
  <si>
    <t>HBC.2022.0944</t>
  </si>
  <si>
    <t>0400942669</t>
  </si>
  <si>
    <t>ACE Packaging</t>
  </si>
  <si>
    <t>HBC.2022.0945</t>
  </si>
  <si>
    <t>0755958117</t>
  </si>
  <si>
    <t>Quifactum</t>
  </si>
  <si>
    <t>HBC.2022.0947</t>
  </si>
  <si>
    <t>0749651533</t>
  </si>
  <si>
    <t>Intersoft Electronic Services</t>
  </si>
  <si>
    <t>HBC.2022.0948</t>
  </si>
  <si>
    <t>0679628520</t>
  </si>
  <si>
    <t>IntelliThings</t>
  </si>
  <si>
    <t>0809033547</t>
  </si>
  <si>
    <t>Tops Vending Systems</t>
  </si>
  <si>
    <t>HBC.2022.0950</t>
  </si>
  <si>
    <t>0887984223</t>
  </si>
  <si>
    <t>Alsico High Tech</t>
  </si>
  <si>
    <t>HBC.2022.0951</t>
  </si>
  <si>
    <t>0424098054</t>
  </si>
  <si>
    <t>Intersoft Electronics</t>
  </si>
  <si>
    <t>HBC.2022.0952</t>
  </si>
  <si>
    <t>0426419720</t>
  </si>
  <si>
    <t>Aqtor!</t>
  </si>
  <si>
    <t>HBC.2022.0957</t>
  </si>
  <si>
    <t>0786420867</t>
  </si>
  <si>
    <t>Hallar</t>
  </si>
  <si>
    <t>HBC.2022.0960</t>
  </si>
  <si>
    <t>0628669272</t>
  </si>
  <si>
    <t>Byteflies</t>
  </si>
  <si>
    <t>HBC.2022.0963</t>
  </si>
  <si>
    <t>0412652648</t>
  </si>
  <si>
    <t>PENNE</t>
  </si>
  <si>
    <t>HBC.2022.0965</t>
  </si>
  <si>
    <t>0661701732</t>
  </si>
  <si>
    <t>Trebol Engineering</t>
  </si>
  <si>
    <t>HBC.2022.0966</t>
  </si>
  <si>
    <t>0717945005</t>
  </si>
  <si>
    <t>Uman.ai</t>
  </si>
  <si>
    <t>HBC.2022.0967</t>
  </si>
  <si>
    <t>0844604239</t>
  </si>
  <si>
    <t>ANAF Compounding Solutions</t>
  </si>
  <si>
    <t>HBC.2022.0968</t>
  </si>
  <si>
    <t>HBC.2022.0989</t>
  </si>
  <si>
    <t>0439424153</t>
  </si>
  <si>
    <t>Maes Dyeing &amp; Finishing</t>
  </si>
  <si>
    <t>HBC.2022.0990</t>
  </si>
  <si>
    <t>HBC.2022.0992</t>
  </si>
  <si>
    <t>0436260171</t>
  </si>
  <si>
    <t>Novy</t>
  </si>
  <si>
    <t>HBC.2022.0997</t>
  </si>
  <si>
    <t>0630925216</t>
  </si>
  <si>
    <t>VG Machines</t>
  </si>
  <si>
    <t>HBC.2022.1001</t>
  </si>
  <si>
    <t>0801552471</t>
  </si>
  <si>
    <t>Flashchem</t>
  </si>
  <si>
    <t>HBC.2022.1002</t>
  </si>
  <si>
    <t>0648896643</t>
  </si>
  <si>
    <t>Hammer-IMS</t>
  </si>
  <si>
    <t>HBC.2022.1006</t>
  </si>
  <si>
    <t>0607980657</t>
  </si>
  <si>
    <t>Muylle-Facon</t>
  </si>
  <si>
    <t>HBC.2022.1007</t>
  </si>
  <si>
    <t>HBC.2022.1008</t>
  </si>
  <si>
    <t>0649860309</t>
  </si>
  <si>
    <t>Logi-Cal</t>
  </si>
  <si>
    <t>HBC.2022.1009</t>
  </si>
  <si>
    <t>0441856180</t>
  </si>
  <si>
    <t>Desotec</t>
  </si>
  <si>
    <t>HBC.2022.1010</t>
  </si>
  <si>
    <t>0439560349</t>
  </si>
  <si>
    <t>Global Textile Alliance Belgium</t>
  </si>
  <si>
    <t>HBC.2022.1013</t>
  </si>
  <si>
    <t>HBC.2022.1014</t>
  </si>
  <si>
    <t>0461377728</t>
  </si>
  <si>
    <t>Ekopak</t>
  </si>
  <si>
    <t>HBC.2022.1015</t>
  </si>
  <si>
    <t>0793705765</t>
  </si>
  <si>
    <t>Walkly</t>
  </si>
  <si>
    <t>HBC.2022.1017</t>
  </si>
  <si>
    <t>0745848143</t>
  </si>
  <si>
    <t>Aerobel</t>
  </si>
  <si>
    <t>HBC.2022.1018</t>
  </si>
  <si>
    <t>0887482791</t>
  </si>
  <si>
    <t>Schots Technics</t>
  </si>
  <si>
    <t>HBC.2022.1019</t>
  </si>
  <si>
    <t>0666679020</t>
  </si>
  <si>
    <t>JuuNoo</t>
  </si>
  <si>
    <t>HBC.2022.1024</t>
  </si>
  <si>
    <t>0423530605</t>
  </si>
  <si>
    <t>Moments Furniture</t>
  </si>
  <si>
    <t>HBC.2022.1026</t>
  </si>
  <si>
    <t>0412623251</t>
  </si>
  <si>
    <t>Bexco</t>
  </si>
  <si>
    <t>HBC.2022.1028</t>
  </si>
  <si>
    <t>0793608270</t>
  </si>
  <si>
    <t>Genvision</t>
  </si>
  <si>
    <t>HBC.2022.1029</t>
  </si>
  <si>
    <t>0735997002</t>
  </si>
  <si>
    <t>Relu</t>
  </si>
  <si>
    <t>HBC.2022.1033</t>
  </si>
  <si>
    <t>0745992455</t>
  </si>
  <si>
    <t>Magicor</t>
  </si>
  <si>
    <t>HBC.2022.1034</t>
  </si>
  <si>
    <t>0668385527</t>
  </si>
  <si>
    <t>Staenis</t>
  </si>
  <si>
    <t>HBC.2022.1036</t>
  </si>
  <si>
    <t>0732492629</t>
  </si>
  <si>
    <t>B.Co</t>
  </si>
  <si>
    <t>HBC.2022.1039</t>
  </si>
  <si>
    <t>0442595063</t>
  </si>
  <si>
    <t>Roosjen</t>
  </si>
  <si>
    <t>HBC.2022.1041</t>
  </si>
  <si>
    <t>HBC.2023.0004</t>
  </si>
  <si>
    <t>0435427654</t>
  </si>
  <si>
    <t>Deltracon</t>
  </si>
  <si>
    <t>HBC.2023.0010</t>
  </si>
  <si>
    <t>0434680160</t>
  </si>
  <si>
    <t>Konings</t>
  </si>
  <si>
    <t>HBC.2023.0016</t>
  </si>
  <si>
    <t>0811965521</t>
  </si>
  <si>
    <t>Voltrion</t>
  </si>
  <si>
    <t>HBC.2023.0017</t>
  </si>
  <si>
    <t>0799154591</t>
  </si>
  <si>
    <t>Fairbrics</t>
  </si>
  <si>
    <t>HBC.2023.0020</t>
  </si>
  <si>
    <t>HBC.2023.0021</t>
  </si>
  <si>
    <t>0886102027</t>
  </si>
  <si>
    <t>Finipur</t>
  </si>
  <si>
    <t>HBC.2023.0023</t>
  </si>
  <si>
    <t>HBC.2023.0030</t>
  </si>
  <si>
    <t>0550791239</t>
  </si>
  <si>
    <t>DSP-Ventures</t>
  </si>
  <si>
    <t>HBC.2023.0032</t>
  </si>
  <si>
    <t>0892653980</t>
  </si>
  <si>
    <t>LERNOVA</t>
  </si>
  <si>
    <t>HBC.2023.0039</t>
  </si>
  <si>
    <t>0554664212</t>
  </si>
  <si>
    <t>Aquantis Belgium</t>
  </si>
  <si>
    <t>HBC.2023.0040</t>
  </si>
  <si>
    <t>0795521051</t>
  </si>
  <si>
    <t>DEXR</t>
  </si>
  <si>
    <t>HBC.2023.0041</t>
  </si>
  <si>
    <t>0424957493</t>
  </si>
  <si>
    <t>LAVA GROUP</t>
  </si>
  <si>
    <t>HBC.2023.0042</t>
  </si>
  <si>
    <t>HBC.2023.0045</t>
  </si>
  <si>
    <t>0784887475</t>
  </si>
  <si>
    <t>Meep</t>
  </si>
  <si>
    <t>HBC.2023.0082</t>
  </si>
  <si>
    <t>0771565912</t>
  </si>
  <si>
    <t>Uze</t>
  </si>
  <si>
    <t>HBC.2023.0084</t>
  </si>
  <si>
    <t>0792853749</t>
  </si>
  <si>
    <t>As Built Projects</t>
  </si>
  <si>
    <t>HBC.2023.0085</t>
  </si>
  <si>
    <t>HBC.2023.0091</t>
  </si>
  <si>
    <t>0533928877</t>
  </si>
  <si>
    <t>Cloud Group</t>
  </si>
  <si>
    <t>HBC.2023.0100</t>
  </si>
  <si>
    <t>HBC.2023.0102</t>
  </si>
  <si>
    <t>0525745641</t>
  </si>
  <si>
    <t>3D Cadworks</t>
  </si>
  <si>
    <t>HBC.2023.0103</t>
  </si>
  <si>
    <t>0779343827</t>
  </si>
  <si>
    <t>Pragma Labs</t>
  </si>
  <si>
    <t>HBC.2023.0105</t>
  </si>
  <si>
    <t>0694906812</t>
  </si>
  <si>
    <t>Hannecard Benelux</t>
  </si>
  <si>
    <t>HBC.2023.0106</t>
  </si>
  <si>
    <t>0464355331</t>
  </si>
  <si>
    <t>Grobeton</t>
  </si>
  <si>
    <t>HBC.2023.0112</t>
  </si>
  <si>
    <t>0777287031</t>
  </si>
  <si>
    <t>Credix Finance</t>
  </si>
  <si>
    <t>HBC.2023.0113</t>
  </si>
  <si>
    <t>0808805202</t>
  </si>
  <si>
    <t>Ready2Improve</t>
  </si>
  <si>
    <t>HBC.2023.0114</t>
  </si>
  <si>
    <t>0792914919</t>
  </si>
  <si>
    <t>Aikido Security</t>
  </si>
  <si>
    <t>HBC.2023.0115</t>
  </si>
  <si>
    <t>0740539075</t>
  </si>
  <si>
    <t>Hylyght</t>
  </si>
  <si>
    <t>HBC.2023.0117</t>
  </si>
  <si>
    <t>HBC.2023.0118</t>
  </si>
  <si>
    <t>0456778740</t>
  </si>
  <si>
    <t>Almax Easylab</t>
  </si>
  <si>
    <t>HBC.2023.0119</t>
  </si>
  <si>
    <t>0417497106</t>
  </si>
  <si>
    <t>Anheuser-Busch InBev</t>
  </si>
  <si>
    <t>HBC.2023.0120</t>
  </si>
  <si>
    <t>0779683030</t>
  </si>
  <si>
    <t>Impact Omics</t>
  </si>
  <si>
    <t>HBC.2023.0121</t>
  </si>
  <si>
    <t>0502515626</t>
  </si>
  <si>
    <t>Skyhaus</t>
  </si>
  <si>
    <t>HBC.2023.0125</t>
  </si>
  <si>
    <t>0825550964</t>
  </si>
  <si>
    <t>CGK Group</t>
  </si>
  <si>
    <t>HBC.2023.0126</t>
  </si>
  <si>
    <t>0463068793</t>
  </si>
  <si>
    <t>Vervit</t>
  </si>
  <si>
    <t>HBC.2023.0130</t>
  </si>
  <si>
    <t>0840886961</t>
  </si>
  <si>
    <t>Zweko Optics</t>
  </si>
  <si>
    <t>HBC.2023.0171</t>
  </si>
  <si>
    <t>0405597382</t>
  </si>
  <si>
    <t>Bloemisterij Raf Goossens</t>
  </si>
  <si>
    <t>0475087885</t>
  </si>
  <si>
    <t>Bloemisterij Leybaert</t>
  </si>
  <si>
    <t>HBC.2023.0180</t>
  </si>
  <si>
    <t>HBC.2023.0182</t>
  </si>
  <si>
    <t>0712530623</t>
  </si>
  <si>
    <t>Talos Robotics</t>
  </si>
  <si>
    <t>HBC.2023.0183</t>
  </si>
  <si>
    <t>0765529146</t>
  </si>
  <si>
    <t>Conneqtr</t>
  </si>
  <si>
    <t>HBC.2023.0188</t>
  </si>
  <si>
    <t>HBC.2023.0196</t>
  </si>
  <si>
    <t>0715520401</t>
  </si>
  <si>
    <t>Aspect Analytics</t>
  </si>
  <si>
    <t>HBC.2023.0197</t>
  </si>
  <si>
    <t>HBC.2023.0198</t>
  </si>
  <si>
    <t>0424621854</t>
  </si>
  <si>
    <t>Matco</t>
  </si>
  <si>
    <t>HBC.2023.0199</t>
  </si>
  <si>
    <t>0474737992</t>
  </si>
  <si>
    <t>Novotec</t>
  </si>
  <si>
    <t>HBC.2023.0202</t>
  </si>
  <si>
    <t>0746709067</t>
  </si>
  <si>
    <t>IP Fab</t>
  </si>
  <si>
    <t>HBC.2023.0203</t>
  </si>
  <si>
    <t>0771706264</t>
  </si>
  <si>
    <t>CoMoveIT</t>
  </si>
  <si>
    <t>HBC.2023.0204</t>
  </si>
  <si>
    <t>0473416418</t>
  </si>
  <si>
    <t>Telenet</t>
  </si>
  <si>
    <t>HBC.2023.0207</t>
  </si>
  <si>
    <t>0669982859</t>
  </si>
  <si>
    <t>Hallelujah</t>
  </si>
  <si>
    <t>HBC.2023.0208</t>
  </si>
  <si>
    <t>0702852201</t>
  </si>
  <si>
    <t>TechWolf</t>
  </si>
  <si>
    <t>HBC.2023.0209</t>
  </si>
  <si>
    <t>0786721270</t>
  </si>
  <si>
    <t>Mammoptix</t>
  </si>
  <si>
    <t>HBC.2023.0214</t>
  </si>
  <si>
    <t>0778307907</t>
  </si>
  <si>
    <t>Built To Order</t>
  </si>
  <si>
    <t>HBC.2023.0215</t>
  </si>
  <si>
    <t>0526862923</t>
  </si>
  <si>
    <t>Tectero</t>
  </si>
  <si>
    <t>HBC.2023.0216</t>
  </si>
  <si>
    <t>0683940268</t>
  </si>
  <si>
    <t>M28 Ventures</t>
  </si>
  <si>
    <t>HBC.2023.0217</t>
  </si>
  <si>
    <t>0643547983</t>
  </si>
  <si>
    <t>AcademicLabs</t>
  </si>
  <si>
    <t>HBC.2023.0222</t>
  </si>
  <si>
    <t>HBC.2023.0224</t>
  </si>
  <si>
    <t>HBC.2023.0225</t>
  </si>
  <si>
    <t>0684650150</t>
  </si>
  <si>
    <t>Aloxy</t>
  </si>
  <si>
    <t>HBC.2023.0228</t>
  </si>
  <si>
    <t>0736767161</t>
  </si>
  <si>
    <t>FrontForce</t>
  </si>
  <si>
    <t>HBC.2023.0230</t>
  </si>
  <si>
    <t>0400378485</t>
  </si>
  <si>
    <t>Colruyt Group</t>
  </si>
  <si>
    <t>0405544330</t>
  </si>
  <si>
    <t>Coöperatieve Veiling Roeselare</t>
  </si>
  <si>
    <t>HBC.2023.0232</t>
  </si>
  <si>
    <t>0717781588</t>
  </si>
  <si>
    <t>PlanOpSim</t>
  </si>
  <si>
    <t>HBC.2023.0239</t>
  </si>
  <si>
    <t>HBC.2023.0240</t>
  </si>
  <si>
    <t>HBC.2023.0278</t>
  </si>
  <si>
    <t>0607954626</t>
  </si>
  <si>
    <t>Prior-IT</t>
  </si>
  <si>
    <t>HBC.2023.0293</t>
  </si>
  <si>
    <t>0776748581</t>
  </si>
  <si>
    <t>The Pack</t>
  </si>
  <si>
    <t>HBC.2023.0303</t>
  </si>
  <si>
    <t>0677439585</t>
  </si>
  <si>
    <t>NimbleOps</t>
  </si>
  <si>
    <t>HBC.2023.0308</t>
  </si>
  <si>
    <t>HBC.2023.0348</t>
  </si>
  <si>
    <t>HBC.2023.0352</t>
  </si>
  <si>
    <t>0437838105</t>
  </si>
  <si>
    <t>G. Smeyers</t>
  </si>
  <si>
    <t>HBC.2023.0355</t>
  </si>
  <si>
    <t>0745806967</t>
  </si>
  <si>
    <t>Shipnext</t>
  </si>
  <si>
    <t>HBC.2023.0356</t>
  </si>
  <si>
    <t>0721645851</t>
  </si>
  <si>
    <t>Nanopixel</t>
  </si>
  <si>
    <t>HBC.2023.0358</t>
  </si>
  <si>
    <t>0473035544</t>
  </si>
  <si>
    <t>Farmad</t>
  </si>
  <si>
    <t>HBC.2023.0361</t>
  </si>
  <si>
    <t>0794799390</t>
  </si>
  <si>
    <t>Deontic</t>
  </si>
  <si>
    <t>HBC.2023.0362</t>
  </si>
  <si>
    <t>0403823866</t>
  </si>
  <si>
    <t>Dingemans Mout</t>
  </si>
  <si>
    <t>HBC.2023.0365</t>
  </si>
  <si>
    <t>0806439291</t>
  </si>
  <si>
    <t>INEOS Styrolution Belgium</t>
  </si>
  <si>
    <t>HBC.2023.0370</t>
  </si>
  <si>
    <t>0464687408</t>
  </si>
  <si>
    <t>IQGeo Europe</t>
  </si>
  <si>
    <t>HBC.2023.0373</t>
  </si>
  <si>
    <t>HBC.2023.0375</t>
  </si>
  <si>
    <t>0801247318</t>
  </si>
  <si>
    <t>Rise Technologies</t>
  </si>
  <si>
    <t>HBC.2023.0377</t>
  </si>
  <si>
    <t>0780812683</t>
  </si>
  <si>
    <t>Zeal Robotics</t>
  </si>
  <si>
    <t>HBC.2023.0389</t>
  </si>
  <si>
    <t>0692527639</t>
  </si>
  <si>
    <t>InvestSuite</t>
  </si>
  <si>
    <t>HBC.2023.0390</t>
  </si>
  <si>
    <t>0429288445</t>
  </si>
  <si>
    <t>B-Inside</t>
  </si>
  <si>
    <t>HBC.2023.0391</t>
  </si>
  <si>
    <t>0782448322</t>
  </si>
  <si>
    <t>TurnUp</t>
  </si>
  <si>
    <t>HBC.2023.0393</t>
  </si>
  <si>
    <t>0747669070</t>
  </si>
  <si>
    <t>GIG.TECH</t>
  </si>
  <si>
    <t>HBC.2023.0397</t>
  </si>
  <si>
    <t>0843180814</t>
  </si>
  <si>
    <t>Promation</t>
  </si>
  <si>
    <t>HBC.2023.0406</t>
  </si>
  <si>
    <t>0676492648</t>
  </si>
  <si>
    <t>Solventure Life</t>
  </si>
  <si>
    <t>HBC.2023.0410</t>
  </si>
  <si>
    <t>0758823575</t>
  </si>
  <si>
    <t>Vision3F</t>
  </si>
  <si>
    <t>HBC.2023.0414</t>
  </si>
  <si>
    <t>0401007106</t>
  </si>
  <si>
    <t>Roxell</t>
  </si>
  <si>
    <t>HBC.2023.0417</t>
  </si>
  <si>
    <t>0778331661</t>
  </si>
  <si>
    <t>KNUSS</t>
  </si>
  <si>
    <t>HBC.2023.0418</t>
  </si>
  <si>
    <t>0473072760</t>
  </si>
  <si>
    <t>Lima Europe</t>
  </si>
  <si>
    <t>HBC.2023.0420</t>
  </si>
  <si>
    <t>0846404875</t>
  </si>
  <si>
    <t>Jaegher</t>
  </si>
  <si>
    <t>HBC.2023.0422</t>
  </si>
  <si>
    <t>0860133345</t>
  </si>
  <si>
    <t>Belurba</t>
  </si>
  <si>
    <t>HBC.2023.0423</t>
  </si>
  <si>
    <t>0794909852</t>
  </si>
  <si>
    <t>C-Biotech</t>
  </si>
  <si>
    <t>HBC.2023.0424</t>
  </si>
  <si>
    <t>0716926901</t>
  </si>
  <si>
    <t>Alken-Maes</t>
  </si>
  <si>
    <t>HBC.2023.0431</t>
  </si>
  <si>
    <t>0888293138</t>
  </si>
  <si>
    <t>Yocto</t>
  </si>
  <si>
    <t>HBC.2023.0434</t>
  </si>
  <si>
    <t>HBC.2023.0435</t>
  </si>
  <si>
    <t>HBC.2023.0437</t>
  </si>
  <si>
    <t>0872345843</t>
  </si>
  <si>
    <t>Rad/Comm Europe</t>
  </si>
  <si>
    <t>HBC.2023.0445</t>
  </si>
  <si>
    <t>0782678449</t>
  </si>
  <si>
    <t>Kiko Food</t>
  </si>
  <si>
    <t>HBC.2023.0483</t>
  </si>
  <si>
    <t>0630921454</t>
  </si>
  <si>
    <t>GWP</t>
  </si>
  <si>
    <t>HBC.2023.0489</t>
  </si>
  <si>
    <t>HBC.2023.0491</t>
  </si>
  <si>
    <t>0628964232</t>
  </si>
  <si>
    <t>Pixelvision</t>
  </si>
  <si>
    <t>HBC.2023.0493</t>
  </si>
  <si>
    <t>HBC.2023.0495</t>
  </si>
  <si>
    <t>0597733893</t>
  </si>
  <si>
    <t>HEVADEX Applications</t>
  </si>
  <si>
    <t>0809254271</t>
  </si>
  <si>
    <t>Hevadex</t>
  </si>
  <si>
    <t>HBC.2023.0497</t>
  </si>
  <si>
    <t>0726883851</t>
  </si>
  <si>
    <t>Botko</t>
  </si>
  <si>
    <t>HBC.2023.0499</t>
  </si>
  <si>
    <t>0730841649</t>
  </si>
  <si>
    <t>Trendskout</t>
  </si>
  <si>
    <t>HBC.2023.0507</t>
  </si>
  <si>
    <t>0889561066</t>
  </si>
  <si>
    <t>Robojob</t>
  </si>
  <si>
    <t>HBC.2023.0508</t>
  </si>
  <si>
    <t>0777424019</t>
  </si>
  <si>
    <t>Innocens</t>
  </si>
  <si>
    <t>HBC.2023.0512</t>
  </si>
  <si>
    <t>0657943674</t>
  </si>
  <si>
    <t>DE KOEK</t>
  </si>
  <si>
    <t>HBC.2023.0513</t>
  </si>
  <si>
    <t>Bedal International</t>
  </si>
  <si>
    <t>HBC.2023.0514</t>
  </si>
  <si>
    <t>0735693728</t>
  </si>
  <si>
    <t>Lopos</t>
  </si>
  <si>
    <t>HBC.2023.0515</t>
  </si>
  <si>
    <t>0784244010</t>
  </si>
  <si>
    <t>Dedalus Healthcare</t>
  </si>
  <si>
    <t>HBC.2023.0518</t>
  </si>
  <si>
    <t>0476793897</t>
  </si>
  <si>
    <t>Luminex Lighting Control Equipment</t>
  </si>
  <si>
    <t>HBC.2023.0519</t>
  </si>
  <si>
    <t>0876639577</t>
  </si>
  <si>
    <t>eauzon</t>
  </si>
  <si>
    <t>HBC.2023.0521</t>
  </si>
  <si>
    <t>0437323906</t>
  </si>
  <si>
    <t>PHYSIBEL</t>
  </si>
  <si>
    <t>HBC.2023.0522</t>
  </si>
  <si>
    <t>0451447797</t>
  </si>
  <si>
    <t>CSP Engineering</t>
  </si>
  <si>
    <t>HBC.2023.0523</t>
  </si>
  <si>
    <t>0816961120</t>
  </si>
  <si>
    <t>Aqua Free Industries</t>
  </si>
  <si>
    <t>HBC.2023.0524</t>
  </si>
  <si>
    <t>0460474143</t>
  </si>
  <si>
    <t>Patient Transport Systems</t>
  </si>
  <si>
    <t>HBC.2023.0526</t>
  </si>
  <si>
    <t>0524802662</t>
  </si>
  <si>
    <t>Silverfin</t>
  </si>
  <si>
    <t>HBC.2023.0529</t>
  </si>
  <si>
    <t>0819967031</t>
  </si>
  <si>
    <t>Faresa</t>
  </si>
  <si>
    <t>HBC.2023.0534</t>
  </si>
  <si>
    <t>0830069679</t>
  </si>
  <si>
    <t>Alcon Laboratories Belgium</t>
  </si>
  <si>
    <t>HBC.2023.0558</t>
  </si>
  <si>
    <t>0740519675</t>
  </si>
  <si>
    <t>Revision Implant</t>
  </si>
  <si>
    <t>HBC.2023.0559</t>
  </si>
  <si>
    <t>1000187586</t>
  </si>
  <si>
    <t>CIOC Energy</t>
  </si>
  <si>
    <t>HBC.2023.0570</t>
  </si>
  <si>
    <t>HBC.2023.0572</t>
  </si>
  <si>
    <t>0886533280</t>
  </si>
  <si>
    <t>CNC.Solutions</t>
  </si>
  <si>
    <t>HBC.2023.0574</t>
  </si>
  <si>
    <t>0400934652</t>
  </si>
  <si>
    <t>Citribel</t>
  </si>
  <si>
    <t>HBC.2023.0576</t>
  </si>
  <si>
    <t>0783584113</t>
  </si>
  <si>
    <t>Vitamins@Work</t>
  </si>
  <si>
    <t>HBC.2023.0583</t>
  </si>
  <si>
    <t>0798161431</t>
  </si>
  <si>
    <t>Introw</t>
  </si>
  <si>
    <t>HBC.2023.0584</t>
  </si>
  <si>
    <t>0650534557</t>
  </si>
  <si>
    <t>Heyaru Engineering</t>
  </si>
  <si>
    <t>HBC.2023.0587</t>
  </si>
  <si>
    <t>0807166296</t>
  </si>
  <si>
    <t>Sensify Technologies</t>
  </si>
  <si>
    <t>HBC.2023.0590</t>
  </si>
  <si>
    <t>HBC.2023.0591</t>
  </si>
  <si>
    <t>0761744166</t>
  </si>
  <si>
    <t>Cascador Health</t>
  </si>
  <si>
    <t>HBC.2023.0592</t>
  </si>
  <si>
    <t>HBC.2023.0593</t>
  </si>
  <si>
    <t>0793686959</t>
  </si>
  <si>
    <t>Waarmerk</t>
  </si>
  <si>
    <t>HBC.2023.0595</t>
  </si>
  <si>
    <t>0437109615</t>
  </si>
  <si>
    <t>Diamcad</t>
  </si>
  <si>
    <t>HBC.2023.0598</t>
  </si>
  <si>
    <t>0642824542</t>
  </si>
  <si>
    <t>TEAL PARTNERS</t>
  </si>
  <si>
    <t>HBC.2023.0599</t>
  </si>
  <si>
    <t>0749925014</t>
  </si>
  <si>
    <t>Skyebase</t>
  </si>
  <si>
    <t>HBC.2023.0600</t>
  </si>
  <si>
    <t>HBC.2023.0601</t>
  </si>
  <si>
    <t>0819303966</t>
  </si>
  <si>
    <t>Bibo Brands</t>
  </si>
  <si>
    <t>HBC.2023.0605</t>
  </si>
  <si>
    <t>HBC.2023.0609</t>
  </si>
  <si>
    <t>0401029672</t>
  </si>
  <si>
    <t>Laboratorium voor Electronische Toepassingen L.E.T.</t>
  </si>
  <si>
    <t>HBC.2023.0618</t>
  </si>
  <si>
    <t>0822556733</t>
  </si>
  <si>
    <t>Carrodrain</t>
  </si>
  <si>
    <t>HBC.2023.0619</t>
  </si>
  <si>
    <t>0760530280</t>
  </si>
  <si>
    <t>Carboganic</t>
  </si>
  <si>
    <t>HBC.2023.0623</t>
  </si>
  <si>
    <t>HBC.2023.0630</t>
  </si>
  <si>
    <t>0652707357</t>
  </si>
  <si>
    <t>eSafe</t>
  </si>
  <si>
    <t>HBC.2023.0637</t>
  </si>
  <si>
    <t>HBC.2023.0640</t>
  </si>
  <si>
    <t>0465233774</t>
  </si>
  <si>
    <t>Geo.xyz</t>
  </si>
  <si>
    <t>HBC.2023.0649</t>
  </si>
  <si>
    <t>0788847055</t>
  </si>
  <si>
    <t>N-Fix</t>
  </si>
  <si>
    <t>HBC.2023.0651</t>
  </si>
  <si>
    <t>0663600061</t>
  </si>
  <si>
    <t>Inimco</t>
  </si>
  <si>
    <t>HBC.2023.0653</t>
  </si>
  <si>
    <t>0801467052</t>
  </si>
  <si>
    <t>Linckr België</t>
  </si>
  <si>
    <t>HBC.2023.0659</t>
  </si>
  <si>
    <t>0506804610</t>
  </si>
  <si>
    <t>BlooLoc</t>
  </si>
  <si>
    <t>HBC.2023.0661</t>
  </si>
  <si>
    <t>0447797530</t>
  </si>
  <si>
    <t>Falk Culinair</t>
  </si>
  <si>
    <t>HBC.2023.0662</t>
  </si>
  <si>
    <t>0821634342</t>
  </si>
  <si>
    <t>Lazer Sport</t>
  </si>
  <si>
    <t>HBC.2023.0667</t>
  </si>
  <si>
    <t>0767371651</t>
  </si>
  <si>
    <t>Paperbox</t>
  </si>
  <si>
    <t>HBC.2023.0699</t>
  </si>
  <si>
    <t>0801362035</t>
  </si>
  <si>
    <t>Bencotex</t>
  </si>
  <si>
    <t>HBC.2023.0735</t>
  </si>
  <si>
    <t>0770493071</t>
  </si>
  <si>
    <t>Bizzy Fintech</t>
  </si>
  <si>
    <t>HBC.2023.0767</t>
  </si>
  <si>
    <t>HBC.2023.0784</t>
  </si>
  <si>
    <t>0406884811</t>
  </si>
  <si>
    <t>Tectum Group</t>
  </si>
  <si>
    <t>HBC.2023.0788</t>
  </si>
  <si>
    <t>0832303847</t>
  </si>
  <si>
    <t>FBGS International</t>
  </si>
  <si>
    <t>HBC.2023.0789</t>
  </si>
  <si>
    <t>HBC.2023.0791</t>
  </si>
  <si>
    <t>HBC.2023.0805</t>
  </si>
  <si>
    <t>0739577785</t>
  </si>
  <si>
    <t>Triptomatic</t>
  </si>
  <si>
    <t>HBC.2023.0807</t>
  </si>
  <si>
    <t>0629951454</t>
  </si>
  <si>
    <t>ProCcare</t>
  </si>
  <si>
    <t>HBC.2023.0820</t>
  </si>
  <si>
    <t>0440242022</t>
  </si>
  <si>
    <t>All Chemie Belgium</t>
  </si>
  <si>
    <t>HBC.2023.0821</t>
  </si>
  <si>
    <t>HBC.2023.0822</t>
  </si>
  <si>
    <t>0881191946</t>
  </si>
  <si>
    <t>ASML Belgium</t>
  </si>
  <si>
    <t>HBC.2023.0823</t>
  </si>
  <si>
    <t>0561862008</t>
  </si>
  <si>
    <t>Lam Research Belgium</t>
  </si>
  <si>
    <t>HBC.2023.0832</t>
  </si>
  <si>
    <t>0684924819</t>
  </si>
  <si>
    <t>Ivex</t>
  </si>
  <si>
    <t>HBC.2023.0879</t>
  </si>
  <si>
    <t>Opdracht vlaamse regering</t>
  </si>
  <si>
    <t>HBC.2023.0006</t>
  </si>
  <si>
    <t>0248399380</t>
  </si>
  <si>
    <t>Haven van Antwerpen - Brugge</t>
  </si>
  <si>
    <t>0402954628</t>
  </si>
  <si>
    <t>Fluxys Belgium</t>
  </si>
  <si>
    <t>0457652730</t>
  </si>
  <si>
    <t>Air Liquide Industries Belgium</t>
  </si>
  <si>
    <t>HBC.2023.0482</t>
  </si>
  <si>
    <t>HBC.2023.0485</t>
  </si>
  <si>
    <t>0400778165</t>
  </si>
  <si>
    <t>Pfizer Manufacturing Belgium</t>
  </si>
  <si>
    <t>HBC.2023.0863</t>
  </si>
  <si>
    <t>HBC.2023.0897</t>
  </si>
  <si>
    <t>0407185709</t>
  </si>
  <si>
    <t>von Karman Institute for Fluid Dynamics</t>
  </si>
  <si>
    <t>Opdracht vlaamse regering/minister</t>
  </si>
  <si>
    <t>HBC.2023.0564</t>
  </si>
  <si>
    <t>HBC.2023.0565</t>
  </si>
  <si>
    <t>HBC.2023.0567</t>
  </si>
  <si>
    <t>0872622292</t>
  </si>
  <si>
    <t>SIM</t>
  </si>
  <si>
    <t>HBC.2023.0604</t>
  </si>
  <si>
    <t>HBC.2023.0995</t>
  </si>
  <si>
    <t>Screen Flanders</t>
  </si>
  <si>
    <t>SCREEN.2023.01.001</t>
  </si>
  <si>
    <t>0846783670</t>
  </si>
  <si>
    <t>Czar Film &amp; TV</t>
  </si>
  <si>
    <t>SCREEN.2023.01.002</t>
  </si>
  <si>
    <t>0439100984</t>
  </si>
  <si>
    <t>Lunanime</t>
  </si>
  <si>
    <t>SCREEN.2023.01.003</t>
  </si>
  <si>
    <t>0642761986</t>
  </si>
  <si>
    <t>jonnydepony</t>
  </si>
  <si>
    <t>SCREEN.2023.01.005</t>
  </si>
  <si>
    <t>0745834087</t>
  </si>
  <si>
    <t>Mirage Films</t>
  </si>
  <si>
    <t>SCREEN.2023.01.008</t>
  </si>
  <si>
    <t>0677435033</t>
  </si>
  <si>
    <t>Menuetto</t>
  </si>
  <si>
    <t>SCREEN.2023.01.009</t>
  </si>
  <si>
    <t>0880497902</t>
  </si>
  <si>
    <t>FBO</t>
  </si>
  <si>
    <t>SCREEN.2023.01.013</t>
  </si>
  <si>
    <t>0773871740</t>
  </si>
  <si>
    <t>Fabrique Productions</t>
  </si>
  <si>
    <t>SCREEN.2023.01.014</t>
  </si>
  <si>
    <t>0771588874</t>
  </si>
  <si>
    <t>Lompvis</t>
  </si>
  <si>
    <t>SCREEN.2023.02.001</t>
  </si>
  <si>
    <t>0687730295</t>
  </si>
  <si>
    <t>POLAR BEAR</t>
  </si>
  <si>
    <t>SCREEN.2023.02.002</t>
  </si>
  <si>
    <t>SCREEN.2023.02.003</t>
  </si>
  <si>
    <t>0556984688</t>
  </si>
  <si>
    <t>Panenka</t>
  </si>
  <si>
    <t>SCREEN.2023.02.004</t>
  </si>
  <si>
    <t>0732793032</t>
  </si>
  <si>
    <t>Bravado Fiction NV</t>
  </si>
  <si>
    <t>SCREEN.2023.02.005</t>
  </si>
  <si>
    <t>0568695855</t>
  </si>
  <si>
    <t>Sallie Gardner and Domm</t>
  </si>
  <si>
    <t>SCREEN.2023.02.006</t>
  </si>
  <si>
    <t>0863293961</t>
  </si>
  <si>
    <t>Eyeworks Film &amp; TV Drama</t>
  </si>
  <si>
    <t>SCREEN.2023.02.011</t>
  </si>
  <si>
    <t>0794495326</t>
  </si>
  <si>
    <t>Hotel Hungaria Animatie</t>
  </si>
  <si>
    <t>SCREEN.2023.02.012</t>
  </si>
  <si>
    <t>0467188721</t>
  </si>
  <si>
    <t>Walking The Dog</t>
  </si>
  <si>
    <t>SCREEN.2023.02.013</t>
  </si>
  <si>
    <t>SCREEN.2023.02.014</t>
  </si>
  <si>
    <t>0674765751</t>
  </si>
  <si>
    <t>A TEAM PRODUCTIONS</t>
  </si>
  <si>
    <t>SCREEN.2023.02.015</t>
  </si>
  <si>
    <t>0589971123</t>
  </si>
  <si>
    <t>Potemkino Port</t>
  </si>
  <si>
    <t>SCREEN.2023.02.017</t>
  </si>
  <si>
    <t>SCREEN.2023.02.018</t>
  </si>
  <si>
    <t>0774630419</t>
  </si>
  <si>
    <t>Lemming Film Belgium</t>
  </si>
  <si>
    <t>SCREEN.2023.02.020</t>
  </si>
  <si>
    <t>Soc-icon-project</t>
  </si>
  <si>
    <t>HBC.2023.0170</t>
  </si>
  <si>
    <t>0473623284</t>
  </si>
  <si>
    <t>Arch &amp; Teco Asset Management</t>
  </si>
  <si>
    <t>0473783236</t>
  </si>
  <si>
    <t>NCS Systems</t>
  </si>
  <si>
    <t>0507969697</t>
  </si>
  <si>
    <t>ASAsense</t>
  </si>
  <si>
    <t>0891514231</t>
  </si>
  <si>
    <t>INUITS</t>
  </si>
  <si>
    <t>HBC.2023.0545</t>
  </si>
  <si>
    <t>0425052218</t>
  </si>
  <si>
    <t>Hydroko</t>
  </si>
  <si>
    <t>0478890483</t>
  </si>
  <si>
    <t>HydroScan</t>
  </si>
  <si>
    <t>0732577256</t>
  </si>
  <si>
    <t>EUNOIA STUDIO</t>
  </si>
  <si>
    <t>Strategisch basisonderzoek in clustercontext</t>
  </si>
  <si>
    <t>HBC.2023.0008</t>
  </si>
  <si>
    <t>Universiteit Hasselt</t>
  </si>
  <si>
    <t>Universiteit Antwerpen</t>
  </si>
  <si>
    <t>HBC.2023.0488</t>
  </si>
  <si>
    <t>0878095765</t>
  </si>
  <si>
    <t>Technische Universiteit Eindhoven</t>
  </si>
  <si>
    <t>HBC.2023.0496</t>
  </si>
  <si>
    <t>0353070496</t>
  </si>
  <si>
    <t>Koninklijk Belgisch Instituut voor Natuurwetenschappen</t>
  </si>
  <si>
    <t>HBC.2023.0501</t>
  </si>
  <si>
    <t>0873746603</t>
  </si>
  <si>
    <t>Eigen Vermogen "Flanders Hydraulics"</t>
  </si>
  <si>
    <t>HBC.2023.0502</t>
  </si>
  <si>
    <t>HBC.2023.0503</t>
  </si>
  <si>
    <t>HBC.2023.0505</t>
  </si>
  <si>
    <t>HBC.2023.0506</t>
  </si>
  <si>
    <t>HBC.2023.0541</t>
  </si>
  <si>
    <t>HBC.2023.0542</t>
  </si>
  <si>
    <t>0899382713</t>
  </si>
  <si>
    <t>Antwerp Management School</t>
  </si>
  <si>
    <t>HBC.2023.0550</t>
  </si>
  <si>
    <t>HBC.2023.0551</t>
  </si>
  <si>
    <t>HBC.2023.0557</t>
  </si>
  <si>
    <t>Vlaams Instituut Voor Biotechnologie - Flanders Institute For Biotechnology</t>
  </si>
  <si>
    <t>HBC.2023.0568</t>
  </si>
  <si>
    <t>HBC.2023.0669</t>
  </si>
  <si>
    <t>HBC.2023.0702</t>
  </si>
  <si>
    <t>Strategische ecologiesteun</t>
  </si>
  <si>
    <t>STRES.2022.0008</t>
  </si>
  <si>
    <t>STRES.2022.0010</t>
  </si>
  <si>
    <t>0420383548</t>
  </si>
  <si>
    <t>Volvo Car Belgium</t>
  </si>
  <si>
    <t>STRES.2023.0004</t>
  </si>
  <si>
    <t>0789984727</t>
  </si>
  <si>
    <t>Bolder Industries Belgium</t>
  </si>
  <si>
    <t>Strategische transformatiesteun</t>
  </si>
  <si>
    <t>STS.2021.0027</t>
  </si>
  <si>
    <t>0447557901</t>
  </si>
  <si>
    <t>Aannemingsbedrijf Norré-Behaegel</t>
  </si>
  <si>
    <t>STS.2022.0016</t>
  </si>
  <si>
    <t>0471572329</t>
  </si>
  <si>
    <t>GTT Automotive</t>
  </si>
  <si>
    <t>STS.2022.0017</t>
  </si>
  <si>
    <t>0473341885</t>
  </si>
  <si>
    <t>Wasserij Cailliau</t>
  </si>
  <si>
    <t>STS.2022.0018</t>
  </si>
  <si>
    <t>0450279443</t>
  </si>
  <si>
    <t>Sumitomo Bakelite Europe (Ghent)</t>
  </si>
  <si>
    <t>STS.2022.0019</t>
  </si>
  <si>
    <t>0400704030</t>
  </si>
  <si>
    <t>Etablissements H. Symons</t>
  </si>
  <si>
    <t>STS.2022.0022</t>
  </si>
  <si>
    <t>STS.2022.0023</t>
  </si>
  <si>
    <t>STS.2023.0001</t>
  </si>
  <si>
    <t>STS.2023.0002</t>
  </si>
  <si>
    <t>0407633194</t>
  </si>
  <si>
    <t>Kaneka Belgium</t>
  </si>
  <si>
    <t>STS.2023.0003</t>
  </si>
  <si>
    <t>0769992730</t>
  </si>
  <si>
    <t>Legend Biotech Belgium</t>
  </si>
  <si>
    <t>STS.2023.0006</t>
  </si>
  <si>
    <t>STS.2023.0008</t>
  </si>
  <si>
    <t>0479916606</t>
  </si>
  <si>
    <t>Klingele Chocolade</t>
  </si>
  <si>
    <t>STS.2023.0009</t>
  </si>
  <si>
    <t>0461260536</t>
  </si>
  <si>
    <t>Socaplast</t>
  </si>
  <si>
    <t>STS.2023.0013</t>
  </si>
  <si>
    <t>STS.2023.0014</t>
  </si>
  <si>
    <t>0405414072</t>
  </si>
  <si>
    <t>Unilin</t>
  </si>
  <si>
    <t>STS.2023.0018</t>
  </si>
  <si>
    <t>0400402736</t>
  </si>
  <si>
    <t>Lithobeton</t>
  </si>
  <si>
    <t>STS.2023.0021</t>
  </si>
  <si>
    <t>0428204817</t>
  </si>
  <si>
    <t>Conti Label Pauwels</t>
  </si>
  <si>
    <t>Subsidie voor een living lab circulaire economie</t>
  </si>
  <si>
    <t>VNS.2023.0105</t>
  </si>
  <si>
    <t>0685809301</t>
  </si>
  <si>
    <t>UCLL</t>
  </si>
  <si>
    <t>VNS.2023.0106</t>
  </si>
  <si>
    <t>VNS.2023.0109</t>
  </si>
  <si>
    <t>0455411733</t>
  </si>
  <si>
    <t>Thomas More Mechelen-Antwerpen</t>
  </si>
  <si>
    <t>VNS.2023.0110</t>
  </si>
  <si>
    <t>VNS.2023.0112</t>
  </si>
  <si>
    <t>VNS.2023.0113</t>
  </si>
  <si>
    <t>VNS.2023.0116</t>
  </si>
  <si>
    <t>0435623337</t>
  </si>
  <si>
    <t>DW Reusables</t>
  </si>
  <si>
    <t>Subsidie voor onderzoek naar/demonstratie van usecases van downstream toepassingen van ruimtevaarttechnologie</t>
  </si>
  <si>
    <t>HBC.2023.0745</t>
  </si>
  <si>
    <t>0454064819</t>
  </si>
  <si>
    <t>G.I.M. - Geographic Information Management</t>
  </si>
  <si>
    <t>Tetra-project</t>
  </si>
  <si>
    <t>HBC.2022.0773</t>
  </si>
  <si>
    <t>HoGent - FTILab+</t>
  </si>
  <si>
    <t>HBC.2022.0779</t>
  </si>
  <si>
    <t>HBC.2023.0052</t>
  </si>
  <si>
    <t>HBC.2023.0053</t>
  </si>
  <si>
    <t>VITO</t>
  </si>
  <si>
    <t>Thomas More - LiCalab</t>
  </si>
  <si>
    <t>HBC.2023.0055</t>
  </si>
  <si>
    <t>PXL - Expertisecentrum Bouw en Energie</t>
  </si>
  <si>
    <t>HBC.2023.0056</t>
  </si>
  <si>
    <t>Thomas More - Creative &amp; Innovative Business</t>
  </si>
  <si>
    <t>HBC.2023.0062</t>
  </si>
  <si>
    <t>0455932266</t>
  </si>
  <si>
    <t>VIVES Noord - Campus Brugge</t>
  </si>
  <si>
    <t>HBC.2023.0063</t>
  </si>
  <si>
    <t>AP Hogeschool Antwerpen - Campus Spoor Noord-Ellermanstraat</t>
  </si>
  <si>
    <t>HBC.2023.0064</t>
  </si>
  <si>
    <t>HBC.2023.0066</t>
  </si>
  <si>
    <t>UHasselt - Vakgroep Industriële Ingenieurswetenschappen</t>
  </si>
  <si>
    <t>0406676656</t>
  </si>
  <si>
    <t>Wood.be</t>
  </si>
  <si>
    <t>HBC.2023.0067</t>
  </si>
  <si>
    <t>UGent - Vakgroep Elektromechanica, Systeem- en Metaalengineering</t>
  </si>
  <si>
    <t>HBC.2023.0070</t>
  </si>
  <si>
    <t>UAntwerpen - Decanaat Faculteit Rechten</t>
  </si>
  <si>
    <t>PXL - Expertisecentrum Zorginnovatie</t>
  </si>
  <si>
    <t>HBC.2023.0072</t>
  </si>
  <si>
    <t>KU Leuven - Faculteit Economie en Bedrijfswetenschappen</t>
  </si>
  <si>
    <t>VIVES - Expertisecentrum Business Management</t>
  </si>
  <si>
    <t>HBC.2023.0073</t>
  </si>
  <si>
    <t>HBC.2023.0078</t>
  </si>
  <si>
    <t>Odisee - DUBiT</t>
  </si>
  <si>
    <t>VUB - Vakgroep Architectonische Ingenieurswetenschappen</t>
  </si>
  <si>
    <t>HBC.2023.0079</t>
  </si>
  <si>
    <t>Howest - Campus Kortrijk Weide - Algemene Diensten</t>
  </si>
  <si>
    <t>HBC.2023.0176</t>
  </si>
  <si>
    <t>UHasselt - Instituut voor Materiaalonderzoek</t>
  </si>
  <si>
    <t>toegekendesteun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</si>
</sst>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  <numFmt numFmtId="165" formatCode="&quot;€&quot;\ #,##0"/>
  </numFmts>
  <fonts count="2">
    <font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164" fontId="0" fillId="0" borderId="0" xfId="1" applyNumberFormat="1" applyFont="1"/>
    <xf numFmtId="0" fontId="0" fillId="0" borderId="0" xfId="0" pivotButton="1"/>
    <xf numFmtId="165" fontId="0" fillId="0" borderId="0" xfId="0" applyNumberFormat="1"/>
  </cellXfs>
  <cellStyles count="2">
    <cellStyle name="Standaard" xfId="0" builtinId="0"/>
    <cellStyle name="Valuta" xfId="1" builtinId="4"/>
  </cellStyles>
  <dxfs count="2">
    <dxf>
      <numFmt numFmtId="164" formatCode="_ &quot;€&quot;\ * #,##0_ ;_ &quot;€&quot;\ * \-#,##0_ ;_ &quot;€&quot;\ * &quot;-&quot;??_ ;_ @_ "/>
    </dxf>
    <dxf>
      <border outline="0"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an Beek, Frank" refreshedDate="45412.635712615738" createdVersion="8" refreshedVersion="8" minRefreshableVersion="3" recordCount="1985" xr:uid="{AEC50DA1-181F-4BAA-B06F-B01A08500A77}">
  <cacheSource type="worksheet">
    <worksheetSource name="Tabel1"/>
  </cacheSource>
  <cacheFields count="5">
    <cacheField name="maatregel" numFmtId="0">
      <sharedItems count="33">
        <s v="Baekeland-mandaat"/>
        <s v="Collectief onderzoek clusterproject"/>
        <s v="Compensatie indirecte emissiekosten emissiejaar 2021"/>
        <s v="Compensatie indirecte emissiekosten emissiejaar 2022"/>
        <s v="Coock-project"/>
        <s v="Coöperatief onderzoek clusterproject"/>
        <s v="Coöperatief ontwikkeling clusterproject"/>
        <s v="Ecologiepremie+"/>
        <s v="Energiesteun"/>
        <s v="Green investeringssteun"/>
        <s v="Innovatiemandaat fase 1"/>
        <s v="Innovatiemandaat fase 2"/>
        <s v="Innovatiemandaat fase 2 na 1"/>
        <s v="Innovatiemandaat spin-off"/>
        <s v="Innovatieve starterssteun"/>
        <s v="Interdisciplinair coöperatief onderzoek clusterproject"/>
        <s v="Kmo-groeisubsidie"/>
        <s v="Landbouw-traject"/>
        <s v="Landbouwtraject in clustercontext"/>
        <s v="O&amp;o haalbaarheidsstudie"/>
        <s v="Onderzoeksinfrastructuur hogescholen"/>
        <s v="Onderzoeksproject"/>
        <s v="Ontwikkelingsproject"/>
        <s v="Opdracht vlaamse regering"/>
        <s v="Opdracht vlaamse regering/minister"/>
        <s v="Screen Flanders"/>
        <s v="Soc-icon-project"/>
        <s v="Strategisch basisonderzoek in clustercontext"/>
        <s v="Strategische ecologiesteun"/>
        <s v="Strategische transformatiesteun"/>
        <s v="Subsidie voor een living lab circulaire economie"/>
        <s v="Subsidie voor onderzoek naar/demonstratie van usecases van downstream toepassingen van ruimtevaarttechnologie"/>
        <s v="Tetra-project"/>
      </sharedItems>
    </cacheField>
    <cacheField name="dossiernr" numFmtId="0">
      <sharedItems count="1763">
        <s v="HBC.2023.0009"/>
        <s v="HBC.2023.0093"/>
        <s v="HBC.2023.0131"/>
        <s v="HBC.2023.0134"/>
        <s v="HBC.2023.0135"/>
        <s v="HBC.2023.0137"/>
        <s v="HBC.2023.0138"/>
        <s v="HBC.2023.0141"/>
        <s v="HBC.2023.0147"/>
        <s v="HBC.2023.0148"/>
        <s v="HBC.2023.0152"/>
        <s v="HBC.2023.0153"/>
        <s v="HBC.2023.0154"/>
        <s v="HBC.2023.0156"/>
        <s v="HBC.2023.0159"/>
        <s v="HBC.2023.0164"/>
        <s v="HBC.2023.0607"/>
        <s v="HBC.2023.0626"/>
        <s v="HBC.2023.0677"/>
        <s v="HBC.2023.0679"/>
        <s v="HBC.2023.0681"/>
        <s v="HBC.2023.0685"/>
        <s v="HBC.2023.0686"/>
        <s v="HBC.2023.0689"/>
        <s v="HBC.2023.0691"/>
        <s v="HBC.2023.0694"/>
        <s v="HBC.2023.0703"/>
        <s v="HBC.2023.0704"/>
        <s v="HBC.2023.0707"/>
        <s v="HBC.2023.0709"/>
        <s v="HBC.2023.0715"/>
        <s v="HBC.2023.0716"/>
        <s v="HBC.2023.0718"/>
        <s v="HBC.2023.0721"/>
        <s v="HBC.2023.0723"/>
        <s v="HBC.2023.0725"/>
        <s v="HBC.2023.0860"/>
        <s v="HBC.2023.0861"/>
        <s v="HBC.2023.0862"/>
        <s v="HBC.2023.0385"/>
        <s v="HBC.2023.0457"/>
        <s v="HBC.2023.0509"/>
        <s v="HBC.2023.0544"/>
        <s v="HBC.2023.0563"/>
        <s v="HBC.2023.0575"/>
        <s v="CIE.2023.0001"/>
        <s v="CIE.2023.0002"/>
        <s v="CIE.2023.0003"/>
        <s v="CIE.2023.0004"/>
        <s v="CIE.2023.0005"/>
        <s v="CIE.2023.0006"/>
        <s v="CIE.2023.0007"/>
        <s v="CIE.2023.0008"/>
        <s v="CIE.2023.0009"/>
        <s v="CIE.2023.0010"/>
        <s v="CIE.2023.0011"/>
        <s v="CIE.2023.0012"/>
        <s v="CIE.2023.0013"/>
        <s v="CIE.2023.0014"/>
        <s v="CIE.2023.0015"/>
        <s v="CIE.2023.0016"/>
        <s v="CIE.2023.0017"/>
        <s v="CIE.2023.0019"/>
        <s v="CIE.2023.0020"/>
        <s v="CIE.2023.0021"/>
        <s v="CIE.2023.0022"/>
        <s v="CIE.2023.0023"/>
        <s v="CIE.2023.0024"/>
        <s v="CIE.2023.0025"/>
        <s v="CIE.2023.0026"/>
        <s v="CIE.2023.0027"/>
        <s v="CIE.2023.0028"/>
        <s v="CIE.2023.0029"/>
        <s v="CIE.2023.0030"/>
        <s v="CIE.2023.0031"/>
        <s v="CIE.2023.0032"/>
        <s v="CIE.2023.0033"/>
        <s v="CIE.2023.0034"/>
        <s v="CIE.2023.0035"/>
        <s v="CIE.2023.0036"/>
        <s v="CIE.2023.0037"/>
        <s v="CIE.2023.0038"/>
        <s v="CIE.2023.0039"/>
        <s v="CIE.2023.0040"/>
        <s v="CIE.2023.0041"/>
        <s v="CIE.2023.0042"/>
        <s v="CIE.2023.0043"/>
        <s v="CIE.2023.0044"/>
        <s v="CIE.2023.0045"/>
        <s v="CIE.2023.0046"/>
        <s v="CIE.2023.0047"/>
        <s v="CIE.2023.0048"/>
        <s v="CIE.2023.0049"/>
        <s v="CIE.2023.0050"/>
        <s v="CIE.2023.0051"/>
        <s v="CIE.2023.0052"/>
        <s v="CIE.2023.0053"/>
        <s v="CIE.2023.0054"/>
        <s v="CIE.2023.0055"/>
        <s v="CIE.2023.0056"/>
        <s v="CIE.2023.0057"/>
        <s v="CIE.2023.0059"/>
        <s v="CIE.2023.0060"/>
        <s v="CIE.2023.0061"/>
        <s v="CIE.2023.0062"/>
        <s v="CIE.2023.0063"/>
        <s v="CIE.2023.0064"/>
        <s v="CIE.2023.0065"/>
        <s v="CIE.2023.0066"/>
        <s v="CIE.2023.0067"/>
        <s v="CIE.2023.0068"/>
        <s v="CIE.2023.0069"/>
        <s v="CIE.2023.0070"/>
        <s v="CIE.2023.0071"/>
        <s v="CIE.2023.0072"/>
        <s v="CIE.2023.0073"/>
        <s v="CIE.2023.0074"/>
        <s v="CIE.2023.0075"/>
        <s v="CIE.2023.0076"/>
        <s v="CIE.2023.0077"/>
        <s v="CIE.2023.0078"/>
        <s v="CIE.2023.0079"/>
        <s v="HBC.2022.0774"/>
        <s v="HBC.2023.0173"/>
        <s v="HBC.2023.0460"/>
        <s v="HBC.2023.0463"/>
        <s v="HBC.2023.0466"/>
        <s v="HBC.2023.0467"/>
        <s v="HBC.2023.0468"/>
        <s v="HBC.2023.0469"/>
        <s v="HBC.2023.0470"/>
        <s v="HBC.2023.0471"/>
        <s v="HBC.2023.0472"/>
        <s v="HBC.2023.0473"/>
        <s v="HBC.2023.0474"/>
        <s v="HBC.2023.0475"/>
        <s v="HBC.2023.0476"/>
        <s v="HBC.2023.0479"/>
        <s v="HBC.2023.0480"/>
        <s v="HBC.2023.0481"/>
        <s v="HBC.2023.0037"/>
        <s v="HBC.2023.0549"/>
        <s v="HBC.2022.0812"/>
        <s v="HBC.2023.0384"/>
        <s v="2019-EP-0830"/>
        <s v="2021-EP-0172"/>
        <s v="2022-EP-0119"/>
        <s v="2022-EP-0216"/>
        <s v="2022-EP-0278"/>
        <s v="2022-EP-0295"/>
        <s v="2022-EP-0297"/>
        <s v="2022-EP-0298"/>
        <s v="2022-EP-0301"/>
        <s v="2022-EP-0312"/>
        <s v="2022-EP-0315"/>
        <s v="2022-EP-0320"/>
        <s v="2022-EP-0322"/>
        <s v="2022-EP-0323"/>
        <s v="2022-EP-0327"/>
        <s v="2022-EP-0331"/>
        <s v="2022-EP-0337"/>
        <s v="2022-EP-0349"/>
        <s v="2022-EP-0375"/>
        <s v="2022-EP-0389"/>
        <s v="2022-EP-0395"/>
        <s v="2022-EP-0398"/>
        <s v="2022-EP-0401"/>
        <s v="2022-EP-0404"/>
        <s v="2022-EP-0405"/>
        <s v="2022-EP-0407"/>
        <s v="2022-EP-0410"/>
        <s v="2022-EP-0411"/>
        <s v="2022-EP-0413"/>
        <s v="2022-EP-0420"/>
        <s v="2022-EP-0422"/>
        <s v="2022-EP-0424"/>
        <s v="2022-EP-0427"/>
        <s v="2022-EP-0434"/>
        <s v="2022-EP-0436"/>
        <s v="2022-EP-0437"/>
        <s v="2022-EP-0460"/>
        <s v="2022-EP-0463"/>
        <s v="2022-EP-0464"/>
        <s v="2022-EP-0468"/>
        <s v="2022-EP-0470"/>
        <s v="2022-EP-0471"/>
        <s v="2022-EP-0482"/>
        <s v="2022-EP-0484"/>
        <s v="2022-EP-0489"/>
        <s v="2022-EP-0494"/>
        <s v="2022-EP-0496"/>
        <s v="2022-EP-0500"/>
        <s v="2022-EP-0504"/>
        <s v="2022-EP-0507"/>
        <s v="2022-EP-0508"/>
        <s v="2022-EP-0513"/>
        <s v="2022-EP-0516"/>
        <s v="2022-EP-0517"/>
        <s v="2022-EP-0520"/>
        <s v="2022-EP-0526"/>
        <s v="2022-EP-0527"/>
        <s v="2022-EP-0533"/>
        <s v="2022-EP-0537"/>
        <s v="2022-EP-0544"/>
        <s v="2022-EP-0546"/>
        <s v="2022-EP-0551"/>
        <s v="2022-EP-0552"/>
        <s v="2022-EP-0554"/>
        <s v="2022-EP-0563"/>
        <s v="2022-EP-0566"/>
        <s v="2022-EP-0572"/>
        <s v="2022-EP-0578"/>
        <s v="2022-EP-0583"/>
        <s v="2022-EP-0585"/>
        <s v="2022-EP-0587"/>
        <s v="2022-EP-0591"/>
        <s v="2022-EP-0597"/>
        <s v="2022-EP-0598"/>
        <s v="2022-EP-0601"/>
        <s v="2022-EP-0603"/>
        <s v="2022-EP-0609"/>
        <s v="2022-EP-0614"/>
        <s v="2022-EP-0615"/>
        <s v="2022-EP-0620"/>
        <s v="2022-EP-0621"/>
        <s v="2022-EP-0623"/>
        <s v="2022-EP-0629"/>
        <s v="2022-EP-0633"/>
        <s v="2022-EP-0635"/>
        <s v="2022-EP-0637"/>
        <s v="2022-EP-0640"/>
        <s v="2022-EP-0644"/>
        <s v="2022-EP-0653"/>
        <s v="2022-EP-0654"/>
        <s v="2022-EP-0678"/>
        <s v="2022-EP-0680"/>
        <s v="2022-EP-0684"/>
        <s v="2022-EP-0703"/>
        <s v="2022-EP-0706"/>
        <s v="2022-EP-0707"/>
        <s v="2022-EP-0709"/>
        <s v="2022-EP-0712"/>
        <s v="2022-EP-0715"/>
        <s v="2022-EP-0716"/>
        <s v="2022-EP-0717"/>
        <s v="2022-EP-0718"/>
        <s v="2022-EP-0719"/>
        <s v="2022-EP-0724"/>
        <s v="2022-EP-0725"/>
        <s v="2022-EP-0727"/>
        <s v="2022-EP-0730"/>
        <s v="2022-EP-0731"/>
        <s v="2022-EP-0735"/>
        <s v="2022-EP-0736"/>
        <s v="2022-EP-0737"/>
        <s v="2022-EP-0738"/>
        <s v="2022-EP-0740"/>
        <s v="2022-EP-0744"/>
        <s v="2022-EP-0746"/>
        <s v="2022-EP-0751"/>
        <s v="2022-EP-0753"/>
        <s v="2022-EP-0761"/>
        <s v="2022-EP-0762"/>
        <s v="2022-EP-0763"/>
        <s v="2022-EP-0764"/>
        <s v="2023-EP-0004"/>
        <s v="2023-EP-0008"/>
        <s v="2023-EP-0011"/>
        <s v="2023-EP-0013"/>
        <s v="2023-EP-0023"/>
        <s v="2023-EP-0026"/>
        <s v="2023-EP-0030"/>
        <s v="2023-EP-0032"/>
        <s v="2023-EP-0039"/>
        <s v="2023-EP-0040"/>
        <s v="2023-EP-0042"/>
        <s v="2023-EP-0043"/>
        <s v="2023-EP-0044"/>
        <s v="2023-EP-0045"/>
        <s v="2023-EP-0048"/>
        <s v="2023-EP-0049"/>
        <s v="2023-EP-0054"/>
        <s v="2023-EP-0055"/>
        <s v="2023-EP-0056"/>
        <s v="2023-EP-0057"/>
        <s v="2023-EP-0061"/>
        <s v="2023-EP-0062"/>
        <s v="2023-EP-0063"/>
        <s v="2023-EP-0064"/>
        <s v="2023-EP-0065"/>
        <s v="2023-EP-0067"/>
        <s v="2023-EP-0072"/>
        <s v="2023-EP-0074"/>
        <s v="2023-EP-0078"/>
        <s v="2023-EP-0086"/>
        <s v="2023-EP-0087"/>
        <s v="2023-EP-0092"/>
        <s v="2023-EP-0097"/>
        <s v="2023-EP-0102"/>
        <s v="2023-EP-0106"/>
        <s v="2023-EP-0107"/>
        <s v="2023-EP-0108"/>
        <s v="2023-EP-0116"/>
        <s v="2023-EP-0119"/>
        <s v="2023-EP-0122"/>
        <s v="2023-EP-0125"/>
        <s v="2023-EP-0128"/>
        <s v="2023-EP-0131"/>
        <s v="2023-EP-0134"/>
        <s v="2023-EP-0138"/>
        <s v="2023-EP-0155"/>
        <s v="2023-EP-0159"/>
        <s v="2023-EP-0160"/>
        <s v="2023-EP-0161"/>
        <s v="2023-EP-0162"/>
        <s v="2023-EP-0163"/>
        <s v="2023-EP-0164"/>
        <s v="2023-EP-0166"/>
        <s v="2023-EP-0170"/>
        <s v="2023-EP-0171"/>
        <s v="2023-EP-0172"/>
        <s v="2023-EP-0175"/>
        <s v="2023-EP-0179"/>
        <s v="2023-EP-0184"/>
        <s v="2023-EP-0189"/>
        <s v="2023-EP-0191"/>
        <s v="2023-EP-0192"/>
        <s v="2023-EP-0197"/>
        <s v="2023-EP-0201"/>
        <s v="2023-EP-0202"/>
        <s v="2023-EP-0203"/>
        <s v="2023-EP-0209"/>
        <s v="2023-EP-0211"/>
        <s v="2023-EP-0212"/>
        <s v="2023-EP-0213"/>
        <s v="2023-EP-0214"/>
        <s v="2023-EP-0218"/>
        <s v="2023-EP-0223"/>
        <s v="2023-EP-0228"/>
        <s v="2023-EP-0229"/>
        <s v="2023-EP-0233"/>
        <s v="2023-EP-0235"/>
        <s v="2023-EP-0236"/>
        <s v="2023-EP-0240"/>
        <s v="2023-EP-0242"/>
        <s v="2023-EP-0244"/>
        <s v="2023-EP-0245"/>
        <s v="2023-EP-0248"/>
        <s v="2023-EP-0250"/>
        <s v="2023-EP-0259"/>
        <s v="2023-EP-0263"/>
        <s v="2023-EP-0264"/>
        <s v="2023-EP-0265"/>
        <s v="2023-EP-0266"/>
        <s v="2023-EP-0267"/>
        <s v="2023-EP-0269"/>
        <s v="2023-EP-0271"/>
        <s v="2023-EP-0272"/>
        <s v="2023-EP-0274"/>
        <s v="2023-EP-0277"/>
        <s v="2023-EP-0279"/>
        <s v="2023-EP-0282"/>
        <s v="2023-EP-0285"/>
        <s v="2023-EP-0286"/>
        <s v="2023-EP-0287"/>
        <s v="2023-EP-0288"/>
        <s v="2023-EP-0289"/>
        <s v="2023-EP-0291"/>
        <s v="2023-EP-0292"/>
        <s v="2023-EP-0295"/>
        <s v="2023-EP-0296"/>
        <s v="2023-EP-0302"/>
        <s v="2023-EP-0307"/>
        <s v="2023-EP-0312"/>
        <s v="2023-EP-0315"/>
        <s v="2023-EP-0316"/>
        <s v="2023-EP-0317"/>
        <s v="2023-EP-0319"/>
        <s v="2023-EP-0324"/>
        <s v="2023-EP-0326"/>
        <s v="2023-EP-0327"/>
        <s v="2023-EP-0328"/>
        <s v="2023-EP-0334"/>
        <s v="2023-EP-0336"/>
        <s v="2023-EP-0337"/>
        <s v="2023-EP-0338"/>
        <s v="2023-EP-0344"/>
        <s v="2023-EP-0346"/>
        <s v="2023-EP-0347"/>
        <s v="2023-EP-0348"/>
        <s v="2023-EP-0350"/>
        <s v="2023-EP-0362"/>
        <s v="2023-EP-0367"/>
        <s v="2023-EP-0369"/>
        <s v="2023-EP-0373"/>
        <s v="2023-EP-0385"/>
        <s v="2023-EP-0386"/>
        <s v="2023-EP-0388"/>
        <s v="2023-EP-0394"/>
        <s v="2023-EP-0395"/>
        <s v="2023-EP-0399"/>
        <s v="2023-EP-0402"/>
        <s v="2023-EP-0403"/>
        <s v="2023-EP-0404"/>
        <s v="2023-EP-0406"/>
        <s v="2023-EP-0411"/>
        <s v="2023-EP-0412"/>
        <s v="2023-EP-0413"/>
        <s v="2023-EP-0418"/>
        <s v="2023-EP-0421"/>
        <s v="2023-EP-0422"/>
        <s v="2023-EP-0424"/>
        <s v="2023-EP-0427"/>
        <s v="2023-EP-0433"/>
        <s v="2023-EP-0435"/>
        <s v="2023-EP-0436"/>
        <s v="2023-EP-0438"/>
        <s v="2023-EP-0439"/>
        <s v="2023-EP-0440"/>
        <s v="2023-EP-0442"/>
        <s v="2023-EP-0443"/>
        <s v="2023-EP-0445"/>
        <s v="2023-EP-0447"/>
        <s v="2023-EP-0448"/>
        <s v="2023-EP-0449"/>
        <s v="2023-EP-0450"/>
        <s v="2023-EP-0451"/>
        <s v="2023-EP-0452"/>
        <s v="2023-EP-0453"/>
        <s v="2023-EP-0459"/>
        <s v="2023-EP-0460"/>
        <s v="2023-EP-0461"/>
        <s v="2023-EP-0463"/>
        <s v="2023-EP-0464"/>
        <s v="2023-EP-0466"/>
        <s v="2023-EP-0467"/>
        <s v="2023-EP-0468"/>
        <s v="2023-EP-0478"/>
        <s v="2023-EP-0480"/>
        <s v="2023-EP-0484"/>
        <s v="2023-EP-0486"/>
        <s v="2023-EP-0487"/>
        <s v="2023-EP-0493"/>
        <s v="2023-EP-0495"/>
        <s v="2023-EP-0496"/>
        <s v="2023-EP-0499"/>
        <s v="2023-EP-0500"/>
        <s v="2023-EP-0504"/>
        <s v="2023-EP-0508"/>
        <s v="2023-EP-0515"/>
        <s v="2023-EP-0517"/>
        <s v="2023-EP-0520"/>
        <s v="2023-EP-0529"/>
        <s v="2023-EP-0530"/>
        <s v="2023-EP-0532"/>
        <s v="2023-EP-0541"/>
        <s v="2023-EP-0545"/>
        <s v="2023-EP-0547"/>
        <s v="2023-EP-0557"/>
        <s v="2023-EP-0566"/>
        <s v="2023-EP-0567"/>
        <s v="2023-EP-0573"/>
        <s v="2023-EP-0577"/>
        <s v="2023-EP-0578"/>
        <s v="2023-EP-0581"/>
        <s v="2023-EP-0583"/>
        <s v="2023-EP-0586"/>
        <s v="2023-EP-0589"/>
        <s v="2023-EP-0592"/>
        <s v="2023-EP-0595"/>
        <s v="2023-EP-0608"/>
        <s v="2023-EP-0609"/>
        <s v="2023-EP-0613"/>
        <s v="2023-EP-0623"/>
        <s v="2023-EP-0631"/>
        <s v="2023-EP-0638"/>
        <s v="2023-EP-0643"/>
        <s v="2023-EP-0659"/>
        <s v="2023-EP-0661"/>
        <s v="2023-EP-0662"/>
        <s v="2023-EP-0678"/>
        <s v="2023-EP-0679"/>
        <s v="2023-EP-0685"/>
        <s v="2023-EP-0689"/>
        <s v="2023-EP-0694"/>
        <s v="2023-EP-0704"/>
        <s v="2023-EP-0706"/>
        <s v="2023-EP-0710"/>
        <s v="2023-EP-0720"/>
        <s v="2023-EP-0737"/>
        <s v="2023-EP-0754"/>
        <s v="2023-EP-0757"/>
        <s v="2023-EP-0769"/>
        <s v="2023-EP-0782"/>
        <s v="2023-EP-0783"/>
        <s v="2023-EP-0792"/>
        <s v="2023-EP-0810"/>
        <s v="2023-EP-0819"/>
        <s v="2023-EP-0822"/>
        <s v="2023-EP-0823"/>
        <s v="2023-EP-0825"/>
        <s v="2022-ES1-000000005"/>
        <s v="2022-ES1-000000013"/>
        <s v="2022-ES1-000000020"/>
        <s v="2022-ES1-000000028"/>
        <s v="2022-ES1-000000031"/>
        <s v="2022-ES1-000000034"/>
        <s v="2022-ES1-000000042"/>
        <s v="2022-ES1-000000043"/>
        <s v="2022-ES1-000000044"/>
        <s v="2022-ES1-000000045"/>
        <s v="2022-ES1-000000046"/>
        <s v="2022-ES1-000000056"/>
        <s v="2022-ES1-000000058"/>
        <s v="2022-ES1-000000059"/>
        <s v="2022-ES1-000000061"/>
        <s v="2023-ES1-000000070"/>
        <s v="2023-ES1-000000075"/>
        <s v="2023-ES1-000000077"/>
        <s v="2023-ES1-000000080"/>
        <s v="2023-ES1-000000084"/>
        <s v="2023-ES1-000000091"/>
        <s v="2023-ES1-000000093"/>
        <s v="2023-ES1-000000103"/>
        <s v="2023-ES1-000000104"/>
        <s v="2023-ES1-000000105"/>
        <s v="2023-ES1-000000107"/>
        <s v="2023-ES1-000000112"/>
        <s v="2023-ES1-000000113"/>
        <s v="2023-ES1-000000116"/>
        <s v="2023-ES1-000000117"/>
        <s v="2023-ES1-000000120"/>
        <s v="2023-ES1-000000122"/>
        <s v="2023-ES1-000000124"/>
        <s v="2023-ES1-000000126"/>
        <s v="2023-ES1-000000134"/>
        <s v="2023-ES1-000000135"/>
        <s v="2023-ES1-000000137"/>
        <s v="2023-ES1-000000143"/>
        <s v="2023-ES1-000000145"/>
        <s v="2023-ES1-000000151"/>
        <s v="2023-ES1-000000153"/>
        <s v="2023-ES1-000000155"/>
        <s v="2023-ES1-000000158"/>
        <s v="2023-ES1-000000159"/>
        <s v="2023-ES1-000000162"/>
        <s v="2023-ES1-000000165"/>
        <s v="2023-ES1-000000166"/>
        <s v="2023-ES1-000000168"/>
        <s v="2023-ES1-000000175"/>
        <s v="2023-ES1-000000177"/>
        <s v="2023-ES1-000000179"/>
        <s v="2023-ES1-000000183"/>
        <s v="2023-ES1-000000190"/>
        <s v="2023-ES1-000000197"/>
        <s v="2023-ES1-000000199"/>
        <s v="2023-ES1-000000200"/>
        <s v="2023-ES1-000000211"/>
        <s v="2023-ES1-000000219"/>
        <s v="2023-ES1-000000223"/>
        <s v="2023-ES1-000000230"/>
        <s v="2023-ES1-000000233"/>
        <s v="2023-ES1-000000234"/>
        <s v="2023-ES1-000000237"/>
        <s v="2023-ES1-000000243"/>
        <s v="2023-ES1-000000247"/>
        <s v="2023-ES1-000000249"/>
        <s v="2023-ES1-000000252"/>
        <s v="2023-ES1-000000260"/>
        <s v="2023-ES1-000000261"/>
        <s v="2023-ES1-000000263"/>
        <s v="2023-ES1-000000266"/>
        <s v="2023-ES1-000000271"/>
        <s v="2023-ES1-000000277"/>
        <s v="2023-ES1-000000278"/>
        <s v="2023-ES1-000000283"/>
        <s v="2023-ES1-000000286"/>
        <s v="2023-ES1-000000287"/>
        <s v="2023-ES1-000000288"/>
        <s v="2023-ES1-000000297"/>
        <s v="2023-ES1-000000300"/>
        <s v="2023-ES1-000000303"/>
        <s v="2023-ES1-000000304"/>
        <s v="2023-ES1-000000307"/>
        <s v="2023-ES1-000000310"/>
        <s v="2023-ES1-000000315"/>
        <s v="2023-ES1-000000318"/>
        <s v="2023-ES1-000000320"/>
        <s v="2023-ES1-000000321"/>
        <s v="2023-ES1-000000322"/>
        <s v="2023-ES1-000000328"/>
        <s v="2023-ES1-000000331"/>
        <s v="2023-ES1-000000335"/>
        <s v="2023-ES1-000000336"/>
        <s v="2023-ES1-000000337"/>
        <s v="2023-ES1-000000338"/>
        <s v="2023-ES1-000000340"/>
        <s v="2023-ES1-000000342"/>
        <s v="2023-ES1-000000344"/>
        <s v="2023-ES1-000000355"/>
        <s v="2023-ES1-000000357"/>
        <s v="2023-ES1-000000358"/>
        <s v="2023-ES1-000000367"/>
        <s v="2023-ES1-000000369"/>
        <s v="2023-ES1-000000370"/>
        <s v="2023-ES1-000000375"/>
        <s v="2023-ES1-000000383"/>
        <s v="2023-ES1-000000390"/>
        <s v="2023-ES2-000000391"/>
        <s v="2023-ES2-000000393"/>
        <s v="2023-ES2-000000396"/>
        <s v="2023-ES2-000000397"/>
        <s v="2023-ES2-000000398"/>
        <s v="2023-ES2-000000399"/>
        <s v="2023-ES2-000000401"/>
        <s v="2023-ES2-000000402"/>
        <s v="2023-ES2-000000403"/>
        <s v="2023-ES2-000000404"/>
        <s v="2023-ES2-000000405"/>
        <s v="2023-ES2-000000406"/>
        <s v="2023-ES2-000000407"/>
        <s v="2023-ES2-000000408"/>
        <s v="2023-ES2-000000409"/>
        <s v="2023-ES2-000000410"/>
        <s v="2023-ES2-000000411"/>
        <s v="2023-ES2-000000412"/>
        <s v="2023-ES2-000000413"/>
        <s v="2023-ES2-000000414"/>
        <s v="2023-ES2-000000415"/>
        <s v="2023-ES2-000000416"/>
        <s v="2023-ES2-000000417"/>
        <s v="2023-ES2-000000418"/>
        <s v="2023-ES2-000000419"/>
        <s v="2023-ES2-000000420"/>
        <s v="2023-ES2-000000421"/>
        <s v="2023-ES2-000000422"/>
        <s v="2023-ES2-000000424"/>
        <s v="2023-ES2-000000425"/>
        <s v="2023-ES2-000000426"/>
        <s v="2023-ES2-000000427"/>
        <s v="2023-ES2-000000431"/>
        <s v="2023-ES2-000000432"/>
        <s v="2023-ES2-000000433"/>
        <s v="2023-ES2-000000434"/>
        <s v="2023-ES2-000000435"/>
        <s v="2023-ES2-000000436"/>
        <s v="2023-ES2-000000438"/>
        <s v="GREEN.2022.0001"/>
        <s v="GREEN.2023.0001"/>
        <s v="GREEN.2023.0002"/>
        <s v="GREEN.2023.0004"/>
        <s v="GREEN.2023.0005"/>
        <s v="GREEN.2023.0008"/>
        <s v="GREEN.2023.0009"/>
        <s v="GREEN.2023.0010"/>
        <s v="GREEN.2023.0012"/>
        <s v="GREEN.2023.0014"/>
        <s v="GREEN.2023.0015"/>
        <s v="GREEN.2023.0017"/>
        <s v="GREEN.2023.0021"/>
        <s v="GREEN.2023.0023"/>
        <s v="GREEN.2023.0024"/>
        <s v="GREEN.2023.0025"/>
        <s v="GREEN.2023.0029"/>
        <s v="GREEN.2023.0030"/>
        <s v="HBC.2023.0136"/>
        <s v="HBC.2023.0687"/>
        <s v="HBC.2023.0856"/>
        <s v="HBC.2023.0169"/>
        <s v="HBC.2023.0671"/>
        <s v="HBC.2023.0682"/>
        <s v="HBC.2023.0690"/>
        <s v="HBC.2023.0697"/>
        <s v="HBC.2022.0949"/>
        <s v="HBC.2023.0027"/>
        <s v="HBC.2023.0088"/>
        <s v="HBC.2023.0123"/>
        <s v="HBC.2023.0149"/>
        <s v="HBC.2023.0155"/>
        <s v="HBC.2023.0157"/>
        <s v="HBC.2023.0158"/>
        <s v="HBC.2023.0674"/>
        <s v="HBC.2023.0676"/>
        <s v="HBC.2023.0692"/>
        <s v="HBC.2023.0705"/>
        <s v="HBC.2023.0706"/>
        <s v="HBC.2023.0711"/>
        <s v="HBC.2023.0728"/>
        <s v="HBC.2023.0859"/>
        <s v="HBC.2023.0245"/>
        <s v="HBC.2023.0246"/>
        <s v="HBC.2023.0247"/>
        <s v="HBC.2023.0248"/>
        <s v="HBC.2023.0250"/>
        <s v="HBC.2023.0251"/>
        <s v="HBC.2023.0252"/>
        <s v="HBC.2023.0253"/>
        <s v="HBC.2023.0254"/>
        <s v="HBC.2023.0255"/>
        <s v="HBC.2023.0256"/>
        <s v="HBC.2023.0257"/>
        <s v="HBC.2023.0258"/>
        <s v="HBC.2023.0259"/>
        <s v="HBC.2023.0260"/>
        <s v="HBC.2023.0261"/>
        <s v="HBC.2023.0262"/>
        <s v="HBC.2023.0263"/>
        <s v="HBC.2023.0264"/>
        <s v="HBC.2023.0265"/>
        <s v="HBC.2023.0266"/>
        <s v="HBC.2023.0267"/>
        <s v="HBC.2023.0268"/>
        <s v="HBC.2023.0269"/>
        <s v="HBC.2023.0272"/>
        <s v="HBC.2023.0273"/>
        <s v="HBC.2023.0274"/>
        <s v="HBC.2023.0275"/>
        <s v="HBC.2023.0277"/>
        <s v="HBC.2023.0279"/>
        <s v="HBC.2023.0280"/>
        <s v="HBC.2023.0283"/>
        <s v="HBC.2023.0284"/>
        <s v="HBC.2023.0286"/>
        <s v="HBC.2023.0287"/>
        <s v="HBC.2023.0288"/>
        <s v="HBC.2023.0290"/>
        <s v="HBC.2023.0292"/>
        <s v="HBC.2023.0294"/>
        <s v="HBC.2023.0295"/>
        <s v="HBC.2023.0296"/>
        <s v="HBC.2023.0298"/>
        <s v="HBC.2023.0299"/>
        <s v="HBC.2023.0300"/>
        <s v="HBC.2023.0302"/>
        <s v="HBC.2023.0304"/>
        <s v="HBC.2023.0305"/>
        <s v="HBC.2023.0306"/>
        <s v="HBC.2023.0309"/>
        <s v="HBC.2023.0311"/>
        <s v="HBC.2023.0312"/>
        <s v="HBC.2023.0313"/>
        <s v="HBC.2023.0314"/>
        <s v="HBC.2023.0315"/>
        <s v="HBC.2023.0317"/>
        <s v="HBC.2023.0318"/>
        <s v="HBC.2023.0320"/>
        <s v="HBC.2023.0322"/>
        <s v="HBC.2023.0324"/>
        <s v="HBC.2023.0325"/>
        <s v="HBC.2023.0326"/>
        <s v="HBC.2023.0327"/>
        <s v="HBC.2023.0328"/>
        <s v="HBC.2023.0329"/>
        <s v="HBC.2023.0330"/>
        <s v="HBC.2023.0331"/>
        <s v="HBC.2023.0333"/>
        <s v="HBC.2023.0334"/>
        <s v="HBC.2023.0335"/>
        <s v="HBC.2023.0337"/>
        <s v="HBC.2023.0338"/>
        <s v="HBC.2023.0339"/>
        <s v="HBC.2023.0340"/>
        <s v="HBC.2023.0341"/>
        <s v="HBC.2023.0342"/>
        <s v="HBC.2023.0345"/>
        <s v="HBC.2023.0346"/>
        <s v="HBC.2023.0349"/>
        <s v="HBC.2023.0351"/>
        <s v="HBC.2023.0359"/>
        <s v="HBC.2023.0369"/>
        <s v="HBC.2023.0383"/>
        <s v="HBC.2023.0387"/>
        <s v="HBC.2022.0788"/>
        <s v="HBC.2022.0806"/>
        <s v="HBC.2023.0036"/>
        <s v="HBC.2023.0220"/>
        <s v="HBC.2023.0244"/>
        <s v="HBC.2023.0594"/>
        <s v="HBC.2023.0680"/>
        <s v="HBC.2023.0729"/>
        <s v="HBC.2023.0736"/>
        <s v="HBC.2023.0777"/>
        <s v="HBC.2023.0812"/>
        <s v="KMOGS.2022.0289"/>
        <s v="KMOGS.2022.0290"/>
        <s v="KMOGS.2022.0292"/>
        <s v="KMOGS.2022.0294"/>
        <s v="KMOGS.2022.0296"/>
        <s v="KMOGS.2022.0301"/>
        <s v="KMOGS.2022.0302"/>
        <s v="KMOGS.2022.0303"/>
        <s v="KMOGS.2022.0304"/>
        <s v="KMOGS.2022.0305"/>
        <s v="KMOGS.2022.0307"/>
        <s v="KMOGS.2022.0309"/>
        <s v="KMOGS.2022.0310"/>
        <s v="KMOGS.2022.0312"/>
        <s v="KMOGS.2022.0313"/>
        <s v="KMOGS.2022.0315"/>
        <s v="KMOGS.2022.0317"/>
        <s v="KMOGS.2022.0318"/>
        <s v="KMOGS.2022.0320"/>
        <s v="KMOGS.2022.0322"/>
        <s v="KMOGS.2022.0323"/>
        <s v="KMOGS.2022.0324"/>
        <s v="KMOGS.2022.0325"/>
        <s v="KMOGS.2022.0326"/>
        <s v="KMOGS.2022.0330"/>
        <s v="KMOGS.2022.0331"/>
        <s v="KMOGS.2022.0332"/>
        <s v="KMOGS.2022.0333"/>
        <s v="KMOGS.2022.0335"/>
        <s v="KMOGS.2022.0336"/>
        <s v="KMOGS.2022.0337"/>
        <s v="KMOGS.2022.0338"/>
        <s v="KMOGS.2022.0343"/>
        <s v="KMOGS.2022.0344"/>
        <s v="KMOGS.2022.0346"/>
        <s v="KMOGS.2022.0347"/>
        <s v="KMOGS.2022.0348"/>
        <s v="KMOGS.2022.0349"/>
        <s v="KMOGS.2022.0350"/>
        <s v="KMOGS.2022.0351"/>
        <s v="KMOGS.2022.0354"/>
        <s v="KMOGS.2022.0355"/>
        <s v="KMOGS.2022.0357"/>
        <s v="KMOGS.2022.0358"/>
        <s v="KMOGS.2022.0360"/>
        <s v="KMOGS.2022.0361"/>
        <s v="KMOGS.2022.0362"/>
        <s v="KMOGS.2022.0363"/>
        <s v="KMOGS.2022.0364"/>
        <s v="KMOGS.2022.0365"/>
        <s v="KMOGS.2022.0366"/>
        <s v="KMOGS.2022.0367"/>
        <s v="KMOGS.2022.0368"/>
        <s v="KMOGS.2022.0370"/>
        <s v="KMOGS.2022.0371"/>
        <s v="KMOGS.2022.0372"/>
        <s v="KMOGS.2022.0373"/>
        <s v="KMOGS.2022.0374"/>
        <s v="KMOGS.2022.0375"/>
        <s v="KMOGS.2022.0376"/>
        <s v="KMOGS.2022.0377"/>
        <s v="KMOGS.2022.0378"/>
        <s v="KMOGS.2022.0379"/>
        <s v="KMOGS.2022.0380"/>
        <s v="KMOGS.2022.0381"/>
        <s v="KMOGS.2022.0382"/>
        <s v="KMOGS.2022.0383"/>
        <s v="KMOGS.2022.0384"/>
        <s v="KMOGS.2022.0385"/>
        <s v="KMOGS.2022.0386"/>
        <s v="KMOGS.2022.0387"/>
        <s v="KMOGS.2022.0390"/>
        <s v="KMOGS.2022.0391"/>
        <s v="KMOGS.2022.0392"/>
        <s v="KMOGS.2022.0393"/>
        <s v="KMOGS.2022.0394"/>
        <s v="KMOGS.2022.0395"/>
        <s v="KMOGS.2022.0396"/>
        <s v="KMOGS.2022.0397"/>
        <s v="KMOGS.2022.0399"/>
        <s v="KMOGS.2022.0402"/>
        <s v="KMOGS.2022.0403"/>
        <s v="KMOGS.2022.0406"/>
        <s v="KMOGS.2022.0407"/>
        <s v="KMOGS.2022.0409"/>
        <s v="KMOGS.2022.0411"/>
        <s v="KMOGS.2022.0415"/>
        <s v="KMOGS.2022.0416"/>
        <s v="KMOGS.2022.0417"/>
        <s v="KMOGS.2022.0418"/>
        <s v="KMOGS.2022.0419"/>
        <s v="KMOGS.2022.0421"/>
        <s v="KMOGS.2022.0422"/>
        <s v="KMOGS.2022.0423"/>
        <s v="KMOGS.2022.0425"/>
        <s v="KMOGS.2022.0426"/>
        <s v="KMOGS.2022.0427"/>
        <s v="KMOGS.2022.0428"/>
        <s v="KMOGS.2022.0429"/>
        <s v="KMOGS.2022.0435"/>
        <s v="KMOGS.2022.0436"/>
        <s v="KMOGS.2022.0438"/>
        <s v="KMOGS.2022.0439"/>
        <s v="KMOGS.2022.0443"/>
        <s v="KMOGS.2022.0444"/>
        <s v="KMOGS.2022.0446"/>
        <s v="KMOGS.2022.0448"/>
        <s v="KMOGS.2022.0449"/>
        <s v="KMOGS.2022.0450"/>
        <s v="KMOGS.2022.0451"/>
        <s v="KMOGS.2022.0452"/>
        <s v="KMOGS.2022.0453"/>
        <s v="KMOGS.2022.0455"/>
        <s v="KMOGS.2022.0458"/>
        <s v="KMOGS.2022.0460"/>
        <s v="KMOGS.2022.0461"/>
        <s v="KMOGS.2022.0462"/>
        <s v="KMOGS.2023.0003"/>
        <s v="KMOGS.2023.0004"/>
        <s v="KMOGS.2023.0005"/>
        <s v="KMOGS.2023.0006"/>
        <s v="KMOGS.2023.0007"/>
        <s v="KMOGS.2023.0008"/>
        <s v="KMOGS.2023.0009"/>
        <s v="KMOGS.2023.0010"/>
        <s v="KMOGS.2023.0011"/>
        <s v="KMOGS.2023.0012"/>
        <s v="KMOGS.2023.0013"/>
        <s v="KMOGS.2023.0014"/>
        <s v="KMOGS.2023.0015"/>
        <s v="KMOGS.2023.0016"/>
        <s v="KMOGS.2023.0017"/>
        <s v="KMOGS.2023.0018"/>
        <s v="KMOGS.2023.0019"/>
        <s v="KMOGS.2023.0021"/>
        <s v="KMOGS.2023.0022"/>
        <s v="KMOGS.2023.0024"/>
        <s v="KMOGS.2023.0026"/>
        <s v="KMOGS.2023.0027"/>
        <s v="KMOGS.2023.0029"/>
        <s v="KMOGS.2023.0032"/>
        <s v="KMOGS.2023.0033"/>
        <s v="KMOGS.2023.0036"/>
        <s v="KMOGS.2023.0037"/>
        <s v="KMOGS.2023.0038"/>
        <s v="KMOGS.2023.0041"/>
        <s v="KMOGS.2023.0042"/>
        <s v="KMOGS.2023.0046"/>
        <s v="KMOGS.2023.0048"/>
        <s v="KMOGS.2023.0049"/>
        <s v="KMOGS.2023.0050"/>
        <s v="KMOGS.2023.0051"/>
        <s v="KMOGS.2023.0052"/>
        <s v="KMOGS.2023.0054"/>
        <s v="KMOGS.2023.0055"/>
        <s v="KMOGS.2023.0056"/>
        <s v="KMOGS.2023.0058"/>
        <s v="KMOGS.2023.0059"/>
        <s v="KMOGS.2023.0060"/>
        <s v="KMOGS.2023.0061"/>
        <s v="KMOGS.2023.0062"/>
        <s v="KMOGS.2023.0063"/>
        <s v="KMOGS.2023.0064"/>
        <s v="KMOGS.2023.0065"/>
        <s v="KMOGS.2023.0066"/>
        <s v="KMOGS.2023.0067"/>
        <s v="KMOGS.2023.0069"/>
        <s v="KMOGS.2023.0070"/>
        <s v="KMOGS.2023.0071"/>
        <s v="KMOGS.2023.0072"/>
        <s v="KMOGS.2023.0073"/>
        <s v="KMOGS.2023.0075"/>
        <s v="KMOGS.2023.0076"/>
        <s v="KMOGS.2023.0077"/>
        <s v="KMOGS.2023.0078"/>
        <s v="KMOGS.2023.0081"/>
        <s v="KMOGS.2023.0082"/>
        <s v="KMOGS.2023.0083"/>
        <s v="KMOGS.2023.0084"/>
        <s v="KMOGS.2023.0086"/>
        <s v="KMOGS.2023.0091"/>
        <s v="KMOGS.2023.0092"/>
        <s v="KMOGS.2023.0093"/>
        <s v="KMOGS.2023.0094"/>
        <s v="KMOGS.2023.0095"/>
        <s v="KMOGS.2023.0099"/>
        <s v="KMOGS.2023.0101"/>
        <s v="KMOGS.2023.0102"/>
        <s v="KMOGS.2023.0104"/>
        <s v="KMOGS.2023.0105"/>
        <s v="KMOGS.2023.0107"/>
        <s v="KMOGS.2023.0108"/>
        <s v="KMOGS.2023.0109"/>
        <s v="KMOGS.2023.0112"/>
        <s v="KMOGS.2023.0113"/>
        <s v="KMOGS.2023.0114"/>
        <s v="KMOGS.2023.0115"/>
        <s v="KMOGS.2023.0116"/>
        <s v="KMOGS.2023.0117"/>
        <s v="KMOGS.2023.0120"/>
        <s v="KMOGS.2023.0121"/>
        <s v="KMOGS.2023.0122"/>
        <s v="KMOGS.2023.0123"/>
        <s v="KMOGS.2023.0124"/>
        <s v="KMOGS.2023.0125"/>
        <s v="KMOGS.2023.0127"/>
        <s v="KMOGS.2023.0128"/>
        <s v="KMOGS.2023.0129"/>
        <s v="KMOGS.2023.0130"/>
        <s v="KMOGS.2023.0131"/>
        <s v="KMOGS.2023.0133"/>
        <s v="KMOGS.2023.0134"/>
        <s v="KMOGS.2023.0136"/>
        <s v="KMOGS.2023.0137"/>
        <s v="KMOGS.2023.0138"/>
        <s v="KMOGS.2023.0140"/>
        <s v="KMOGS.2023.0141"/>
        <s v="KMOGS.2023.0143"/>
        <s v="KMOGS.2023.0144"/>
        <s v="KMOGS.2023.0145"/>
        <s v="KMOGS.2023.0146"/>
        <s v="KMOGS.2023.0149"/>
        <s v="KMOGS.2023.0150"/>
        <s v="KMOGS.2023.0151"/>
        <s v="KMOGS.2023.0152"/>
        <s v="KMOGS.2023.0155"/>
        <s v="KMOGS.2023.0157"/>
        <s v="KMOGS.2023.0158"/>
        <s v="KMOGS.2023.0159"/>
        <s v="KMOGS.2023.0160"/>
        <s v="KMOGS.2023.0162"/>
        <s v="KMOGS.2023.0164"/>
        <s v="KMOGS.2023.0165"/>
        <s v="KMOGS.2023.0166"/>
        <s v="KMOGS.2023.0167"/>
        <s v="KMOGS.2023.0169"/>
        <s v="KMOGS.2023.0171"/>
        <s v="KMOGS.2023.0173"/>
        <s v="KMOGS.2023.0174"/>
        <s v="KMOGS.2023.0175"/>
        <s v="KMOGS.2023.0176"/>
        <s v="KMOGS.2023.0177"/>
        <s v="KMOGS.2023.0178"/>
        <s v="KMOGS.2023.0181"/>
        <s v="KMOGS.2023.0182"/>
        <s v="KMOGS.2023.0184"/>
        <s v="KMOGS.2023.0188"/>
        <s v="KMOGS.2023.0190"/>
        <s v="KMOGS.2023.0193"/>
        <s v="KMOGS.2023.0194"/>
        <s v="KMOGS.2023.0196"/>
        <s v="KMOGS.2023.0198"/>
        <s v="KMOGS.2023.0199"/>
        <s v="KMOGS.2023.0200"/>
        <s v="KMOGS.2023.0203"/>
        <s v="KMOGS.2023.0204"/>
        <s v="KMOGS.2023.0205"/>
        <s v="KMOGS.2023.0206"/>
        <s v="KMOGS.2023.0208"/>
        <s v="KMOGS.2023.0210"/>
        <s v="KMOGS.2023.0214"/>
        <s v="KMOGS.2023.0215"/>
        <s v="KMOGS.2023.0216"/>
        <s v="KMOGS.2023.0217"/>
        <s v="KMOGS.2023.0218"/>
        <s v="KMOGS.2023.0219"/>
        <s v="KMOGS.2023.0220"/>
        <s v="KMOGS.2023.0221"/>
        <s v="KMOGS.2023.0224"/>
        <s v="KMOGS.2023.0225"/>
        <s v="KMOGS.2023.0226"/>
        <s v="KMOGS.2023.0228"/>
        <s v="KMOGS.2023.0230"/>
        <s v="KMOGS.2023.0232"/>
        <s v="KMOGS.2023.0233"/>
        <s v="KMOGS.2023.0234"/>
        <s v="KMOGS.2023.0235"/>
        <s v="KMOGS.2023.0236"/>
        <s v="KMOGS.2023.0237"/>
        <s v="KMOGS.2023.0238"/>
        <s v="KMOGS.2023.0239"/>
        <s v="KMOGS.2023.0240"/>
        <s v="KMOGS.2023.0241"/>
        <s v="KMOGS.2023.0243"/>
        <s v="KMOGS.2023.0244"/>
        <s v="KMOGS.2023.0246"/>
        <s v="KMOGS.2023.0247"/>
        <s v="KMOGS.2023.0249"/>
        <s v="KMOGS.2023.0251"/>
        <s v="KMOGS.2023.0253"/>
        <s v="KMOGS.2023.0254"/>
        <s v="KMOGS.2023.0255"/>
        <s v="KMOGS.2023.0256"/>
        <s v="KMOGS.2023.0257"/>
        <s v="KMOGS.2023.0258"/>
        <s v="KMOGS.2023.0259"/>
        <s v="KMOGS.2023.0260"/>
        <s v="KMOGS.2023.0262"/>
        <s v="KMOGS.2023.0263"/>
        <s v="KMOGS.2023.0264"/>
        <s v="KMOGS.2023.0265"/>
        <s v="KMOGS.2023.0266"/>
        <s v="KMOGS.2023.0269"/>
        <s v="KMOGS.2023.0270"/>
        <s v="KMOGS.2023.0271"/>
        <s v="KMOGS.2023.0272"/>
        <s v="KMOGS.2023.0273"/>
        <s v="KMOGS.2023.0276"/>
        <s v="KMOGS.2023.0277"/>
        <s v="KMOGS.2023.0278"/>
        <s v="KMOGS.2023.0279"/>
        <s v="KMOGS.2023.0280"/>
        <s v="KMOGS.2023.0283"/>
        <s v="KMOGS.2023.0286"/>
        <s v="KMOGS.2023.0288"/>
        <s v="KMOGS.2023.0289"/>
        <s v="KMOGS.2023.0291"/>
        <s v="KMOGS.2023.0292"/>
        <s v="KMOGS.2023.0294"/>
        <s v="KMOGS.2023.0295"/>
        <s v="KMOGS.2023.0300"/>
        <s v="KMOGS.2023.0301"/>
        <s v="KMOGS.2023.0302"/>
        <s v="KMOGS.2023.0303"/>
        <s v="KMOGS.2023.0305"/>
        <s v="KMOGS.2023.0306"/>
        <s v="KMOGS.2023.0308"/>
        <s v="KMOGS.2023.0309"/>
        <s v="KMOGS.2023.0312"/>
        <s v="KMOGS.2023.0317"/>
        <s v="KMOGS.2023.0318"/>
        <s v="KMOGS.2023.0320"/>
        <s v="KMOGS.2023.0321"/>
        <s v="KMOGS.2023.0323"/>
        <s v="KMOGS.2023.0324"/>
        <s v="KMOGS.2023.0325"/>
        <s v="KMOGS.2023.0326"/>
        <s v="KMOGS.2023.0327"/>
        <s v="KMOGS.2023.0329"/>
        <s v="KMOGS.2023.0330"/>
        <s v="KMOGS.2023.0331"/>
        <s v="KMOGS.2023.0332"/>
        <s v="KMOGS.2023.0333"/>
        <s v="KMOGS.2023.0334"/>
        <s v="KMOGS.2023.0335"/>
        <s v="KMOGS.2023.0336"/>
        <s v="KMOGS.2023.0338"/>
        <s v="KMOGS.2023.0340"/>
        <s v="KMOGS.2023.0342"/>
        <s v="KMOGS.2023.0343"/>
        <s v="KMOGS.2023.0344"/>
        <s v="KMOGS.2023.0345"/>
        <s v="KMOGS.2023.0347"/>
        <s v="KMOGS.2023.0348"/>
        <s v="KMOGS.2023.0349"/>
        <s v="KMOGS.2023.0351"/>
        <s v="KMOGS.2023.0352"/>
        <s v="KMOGS.2023.0354"/>
        <s v="KMOGS.2023.0357"/>
        <s v="KMOGS.2023.0358"/>
        <s v="KMOGS.2023.0359"/>
        <s v="KMOGS.2023.0360"/>
        <s v="KMOGS.2023.0362"/>
        <s v="KMOGS.2023.0363"/>
        <s v="KMOGS.2023.0364"/>
        <s v="KMOGS.2023.0365"/>
        <s v="KMOGS.2023.0366"/>
        <s v="KMOGS.2023.0368"/>
        <s v="KMOGS.2023.0369"/>
        <s v="KMOGS.2023.0371"/>
        <s v="KMOGS.2023.0372"/>
        <s v="KMOGS.2023.0373"/>
        <s v="KMOGS.2023.0377"/>
        <s v="KMOGS.2023.0378"/>
        <s v="KMOGS.2023.0379"/>
        <s v="KMOGS.2023.0380"/>
        <s v="KMOGS.2023.0381"/>
        <s v="KMOGS.2023.0382"/>
        <s v="KMOGS.2023.0383"/>
        <s v="KMOGS.2023.0388"/>
        <s v="KMOGS.2023.0389"/>
        <s v="KMOGS.2023.0391"/>
        <s v="KMOGS.2023.0392"/>
        <s v="KMOGS.2023.0393"/>
        <s v="KMOGS.2023.0394"/>
        <s v="KMOGS.2023.0395"/>
        <s v="KMOGS.2023.0396"/>
        <s v="KMOGS.2023.0397"/>
        <s v="KMOGS.2023.0398"/>
        <s v="KMOGS.2023.0399"/>
        <s v="KMOGS.2023.0400"/>
        <s v="KMOGS.2023.0402"/>
        <s v="KMOGS.2023.0403"/>
        <s v="KMOGS.2023.0405"/>
        <s v="HBC.2022.0902"/>
        <s v="HBC.2022.0907"/>
        <s v="HBC.2022.0909"/>
        <s v="HBC.2022.0912"/>
        <s v="HBC.2022.0913"/>
        <s v="HBC.2022.0915"/>
        <s v="HBC.2022.0919"/>
        <s v="HBC.2022.0920"/>
        <s v="HBC.2022.0921"/>
        <s v="HBC.2022.0922"/>
        <s v="HBC.2022.0923"/>
        <s v="HBC.2022.0924"/>
        <s v="HBC.2022.0925"/>
        <s v="HBC.2022.0927"/>
        <s v="HBC.2022.0929"/>
        <s v="HBC.2022.0930"/>
        <s v="HBC.2022.0931"/>
        <s v="HBC.2022.0932"/>
        <s v="HBC.2022.0933"/>
        <s v="HBC.2022.0937"/>
        <s v="HBC.2022.0939"/>
        <s v="HBC.2022.0940"/>
        <s v="HBC.2023.0399"/>
        <s v="HBC.2023.0629"/>
        <s v="HBC.2023.0412"/>
        <s v="HBC.2022.0781"/>
        <s v="HBC.2022.0838"/>
        <s v="HBC.2022.0849"/>
        <s v="HBC.2022.0867"/>
        <s v="HBC.2022.0885"/>
        <s v="HBC.2022.0890"/>
        <s v="HBC.2022.0895"/>
        <s v="HBC.2022.0899"/>
        <s v="HBC.2022.0903"/>
        <s v="HBC.2022.0956"/>
        <s v="HBC.2022.0998"/>
        <s v="HBC.2022.1003"/>
        <s v="HBC.2022.1016"/>
        <s v="HBC.2022.1020"/>
        <s v="HBC.2022.1022"/>
        <s v="HBC.2022.1025"/>
        <s v="HBC.2022.1038"/>
        <s v="HBC.2023.0003"/>
        <s v="HBC.2023.0011"/>
        <s v="HBC.2023.0012"/>
        <s v="HBC.2023.0018"/>
        <s v="HBC.2023.0022"/>
        <s v="HBC.2023.0026"/>
        <s v="HBC.2023.0029"/>
        <s v="HBC.2023.0033"/>
        <s v="HBC.2023.0038"/>
        <s v="HBC.2023.0043"/>
        <s v="HBC.2023.0044"/>
        <s v="HBC.2023.0083"/>
        <s v="HBC.2023.0086"/>
        <s v="HBC.2023.0090"/>
        <s v="HBC.2023.0092"/>
        <s v="HBC.2023.0096"/>
        <s v="HBC.2023.0097"/>
        <s v="HBC.2023.0104"/>
        <s v="HBC.2023.0108"/>
        <s v="HBC.2023.0124"/>
        <s v="HBC.2023.0174"/>
        <s v="HBC.2023.0185"/>
        <s v="HBC.2023.0186"/>
        <s v="HBC.2023.0192"/>
        <s v="HBC.2023.0195"/>
        <s v="HBC.2023.0201"/>
        <s v="HBC.2023.0210"/>
        <s v="HBC.2023.0219"/>
        <s v="HBC.2023.0227"/>
        <s v="HBC.2023.0281"/>
        <s v="HBC.2023.0285"/>
        <s v="HBC.2023.0310"/>
        <s v="HBC.2023.0347"/>
        <s v="HBC.2023.0353"/>
        <s v="HBC.2023.0354"/>
        <s v="HBC.2023.0357"/>
        <s v="HBC.2023.0360"/>
        <s v="HBC.2023.0386"/>
        <s v="HBC.2023.0402"/>
        <s v="HBC.2023.0415"/>
        <s v="HBC.2023.0416"/>
        <s v="HBC.2023.0421"/>
        <s v="HBC.2023.0428"/>
        <s v="HBC.2023.0433"/>
        <s v="HBC.2023.0442"/>
        <s v="HBC.2023.0447"/>
        <s v="HBC.2023.0449"/>
        <s v="HBC.2023.0450"/>
        <s v="HBC.2023.0494"/>
        <s v="HBC.2023.0500"/>
        <s v="HBC.2023.0517"/>
        <s v="HBC.2023.0540"/>
        <s v="HBC.2023.0543"/>
        <s v="HBC.2023.0571"/>
        <s v="HBC.2023.0588"/>
        <s v="HBC.2023.0633"/>
        <s v="HBC.2023.0641"/>
        <s v="HBC.2023.0645"/>
        <s v="HBC.2023.0650"/>
        <s v="HBC.2023.0763"/>
        <s v="HBC.2023.0765"/>
        <s v="HBC.2023.0801"/>
        <s v="HBC.2023.0855"/>
        <s v="HBC.2023.0901"/>
        <s v="HBC.2023.0974"/>
        <s v="OI.HS.2023.0001"/>
        <s v="OI.HS.2023.0003"/>
        <s v="OI.HS.2023.0004"/>
        <s v="OI.HS.2023.0006"/>
        <s v="OI.HS.2023.0010"/>
        <s v="OI.HS.2023.0011"/>
        <s v="OI.HS.2023.0012"/>
        <s v="OI.HS.2023.0013"/>
        <s v="OI.HS.2023.0014"/>
        <s v="OI.HS.2023.0015"/>
        <s v="OI.HS.2023.0018"/>
        <s v="OI.HS.2023.0020"/>
        <s v="OI.HS.2023.0021"/>
        <s v="OI.HS.2023.0022"/>
        <s v="OI.HS.2023.0023"/>
        <s v="OI.HS.2023.0025"/>
        <s v="OI.HS.2023.0028"/>
        <s v="HBC.2022.0481"/>
        <s v="HBC.2022.0595"/>
        <s v="HBC.2022.0623"/>
        <s v="HBC.2022.0641"/>
        <s v="HBC.2022.0653"/>
        <s v="HBC.2022.0734"/>
        <s v="HBC.2022.0739"/>
        <s v="HBC.2022.0748"/>
        <s v="HBC.2022.0764"/>
        <s v="HBC.2022.0780"/>
        <s v="HBC.2022.0800"/>
        <s v="HBC.2022.0804"/>
        <s v="HBC.2022.0835"/>
        <s v="HBC.2022.0837"/>
        <s v="HBC.2022.0844"/>
        <s v="HBC.2022.0845"/>
        <s v="HBC.2022.0851"/>
        <s v="HBC.2022.0853"/>
        <s v="HBC.2022.0854"/>
        <s v="HBC.2022.0856"/>
        <s v="HBC.2022.0857"/>
        <s v="HBC.2022.0863"/>
        <s v="HBC.2022.0869"/>
        <s v="HBC.2022.0873"/>
        <s v="HBC.2022.0894"/>
        <s v="HBC.2022.0900"/>
        <s v="HBC.2022.0901"/>
        <s v="HBC.2022.0943"/>
        <s v="HBC.2022.0946"/>
        <s v="HBC.2022.0953"/>
        <s v="HBC.2022.0958"/>
        <s v="HBC.2022.0961"/>
        <s v="HBC.2022.0969"/>
        <s v="HBC.2022.0983"/>
        <s v="HBC.2022.0984"/>
        <s v="HBC.2022.0985"/>
        <s v="HBC.2022.0986"/>
        <s v="HBC.2022.0987"/>
        <s v="HBC.2022.0988"/>
        <s v="HBC.2022.0991"/>
        <s v="HBC.2022.0993"/>
        <s v="HBC.2022.0994"/>
        <s v="HBC.2022.0995"/>
        <s v="HBC.2022.0999"/>
        <s v="HBC.2022.1000"/>
        <s v="HBC.2022.1004"/>
        <s v="HBC.2022.1005"/>
        <s v="HBC.2022.1011"/>
        <s v="HBC.2022.1027"/>
        <s v="HBC.2023.0001"/>
        <s v="HBC.2023.0015"/>
        <s v="HBC.2023.0035"/>
        <s v="HBC.2023.0087"/>
        <s v="HBC.2023.0101"/>
        <s v="HBC.2023.0110"/>
        <s v="HBC.2023.0111"/>
        <s v="HBC.2023.0122"/>
        <s v="HBC.2023.0172"/>
        <s v="HBC.2023.0181"/>
        <s v="HBC.2023.0206"/>
        <s v="HBC.2023.0236"/>
        <s v="HBC.2023.0241"/>
        <s v="HBC.2023.0368"/>
        <s v="HBC.2023.0401"/>
        <s v="HBC.2023.0403"/>
        <s v="HBC.2023.0404"/>
        <s v="HBC.2023.0405"/>
        <s v="HBC.2023.0407"/>
        <s v="HBC.2023.0427"/>
        <s v="HBC.2023.0432"/>
        <s v="HBC.2023.0456"/>
        <s v="HBC.2023.0487"/>
        <s v="HBC.2023.0510"/>
        <s v="HBC.2023.0516"/>
        <s v="HBC.2023.0520"/>
        <s v="HBC.2023.0530"/>
        <s v="HBC.2023.0532"/>
        <s v="HBC.2023.0552"/>
        <s v="HBC.2023.0569"/>
        <s v="HBC.2023.0578"/>
        <s v="HBC.2023.0668"/>
        <s v="HBC.2023.0829"/>
        <s v="HBC.2023.0830"/>
        <s v="HBC.2023.0831"/>
        <s v="HBC.2022.0482"/>
        <s v="HBC.2022.0506"/>
        <s v="HBC.2022.0521"/>
        <s v="HBC.2022.0584"/>
        <s v="HBC.2022.0588"/>
        <s v="HBC.2022.0590"/>
        <s v="HBC.2022.0591"/>
        <s v="HBC.2022.0648"/>
        <s v="HBC.2022.0649"/>
        <s v="HBC.2022.0651"/>
        <s v="HBC.2022.0655"/>
        <s v="HBC.2022.0657"/>
        <s v="HBC.2022.0658"/>
        <s v="HBC.2022.0668"/>
        <s v="HBC.2022.0730"/>
        <s v="HBC.2022.0737"/>
        <s v="HBC.2022.0738"/>
        <s v="HBC.2022.0741"/>
        <s v="HBC.2022.0750"/>
        <s v="HBC.2022.0762"/>
        <s v="HBC.2022.0763"/>
        <s v="HBC.2022.0766"/>
        <s v="HBC.2022.0767"/>
        <s v="HBC.2022.0769"/>
        <s v="HBC.2022.0771"/>
        <s v="HBC.2022.0775"/>
        <s v="HBC.2022.0783"/>
        <s v="HBC.2022.0784"/>
        <s v="HBC.2022.0785"/>
        <s v="HBC.2022.0787"/>
        <s v="HBC.2022.0789"/>
        <s v="HBC.2022.0790"/>
        <s v="HBC.2022.0791"/>
        <s v="HBC.2022.0792"/>
        <s v="HBC.2022.0794"/>
        <s v="HBC.2022.0795"/>
        <s v="HBC.2022.0796"/>
        <s v="HBC.2022.0797"/>
        <s v="HBC.2022.0798"/>
        <s v="HBC.2022.0799"/>
        <s v="HBC.2022.0808"/>
        <s v="HBC.2022.0813"/>
        <s v="HBC.2022.0814"/>
        <s v="HBC.2022.0820"/>
        <s v="HBC.2022.0821"/>
        <s v="HBC.2022.0824"/>
        <s v="HBC.2022.0825"/>
        <s v="HBC.2022.0829"/>
        <s v="HBC.2022.0830"/>
        <s v="HBC.2022.0831"/>
        <s v="HBC.2022.0833"/>
        <s v="HBC.2022.0839"/>
        <s v="HBC.2022.0843"/>
        <s v="HBC.2022.0846"/>
        <s v="HBC.2022.0847"/>
        <s v="HBC.2022.0848"/>
        <s v="HBC.2022.0850"/>
        <s v="HBC.2022.0855"/>
        <s v="HBC.2022.0860"/>
        <s v="HBC.2022.0864"/>
        <s v="HBC.2022.0865"/>
        <s v="HBC.2022.0868"/>
        <s v="HBC.2022.0870"/>
        <s v="HBC.2022.0871"/>
        <s v="HBC.2022.0872"/>
        <s v="HBC.2022.0874"/>
        <s v="HBC.2022.0877"/>
        <s v="HBC.2022.0879"/>
        <s v="HBC.2022.0881"/>
        <s v="HBC.2022.0882"/>
        <s v="HBC.2022.0884"/>
        <s v="HBC.2022.0888"/>
        <s v="HBC.2022.0889"/>
        <s v="HBC.2022.0893"/>
        <s v="HBC.2022.0897"/>
        <s v="HBC.2022.0908"/>
        <s v="HBC.2022.0944"/>
        <s v="HBC.2022.0945"/>
        <s v="HBC.2022.0947"/>
        <s v="HBC.2022.0948"/>
        <s v="HBC.2022.0950"/>
        <s v="HBC.2022.0951"/>
        <s v="HBC.2022.0952"/>
        <s v="HBC.2022.0957"/>
        <s v="HBC.2022.0960"/>
        <s v="HBC.2022.0963"/>
        <s v="HBC.2022.0965"/>
        <s v="HBC.2022.0966"/>
        <s v="HBC.2022.0967"/>
        <s v="HBC.2022.0968"/>
        <s v="HBC.2022.0989"/>
        <s v="HBC.2022.0990"/>
        <s v="HBC.2022.0992"/>
        <s v="HBC.2022.0997"/>
        <s v="HBC.2022.1001"/>
        <s v="HBC.2022.1002"/>
        <s v="HBC.2022.1006"/>
        <s v="HBC.2022.1007"/>
        <s v="HBC.2022.1008"/>
        <s v="HBC.2022.1009"/>
        <s v="HBC.2022.1010"/>
        <s v="HBC.2022.1013"/>
        <s v="HBC.2022.1014"/>
        <s v="HBC.2022.1015"/>
        <s v="HBC.2022.1017"/>
        <s v="HBC.2022.1018"/>
        <s v="HBC.2022.1019"/>
        <s v="HBC.2022.1024"/>
        <s v="HBC.2022.1026"/>
        <s v="HBC.2022.1028"/>
        <s v="HBC.2022.1029"/>
        <s v="HBC.2022.1033"/>
        <s v="HBC.2022.1034"/>
        <s v="HBC.2022.1036"/>
        <s v="HBC.2022.1039"/>
        <s v="HBC.2022.1041"/>
        <s v="HBC.2023.0004"/>
        <s v="HBC.2023.0010"/>
        <s v="HBC.2023.0016"/>
        <s v="HBC.2023.0017"/>
        <s v="HBC.2023.0020"/>
        <s v="HBC.2023.0021"/>
        <s v="HBC.2023.0023"/>
        <s v="HBC.2023.0030"/>
        <s v="HBC.2023.0032"/>
        <s v="HBC.2023.0039"/>
        <s v="HBC.2023.0040"/>
        <s v="HBC.2023.0041"/>
        <s v="HBC.2023.0042"/>
        <s v="HBC.2023.0045"/>
        <s v="HBC.2023.0082"/>
        <s v="HBC.2023.0084"/>
        <s v="HBC.2023.0085"/>
        <s v="HBC.2023.0091"/>
        <s v="HBC.2023.0100"/>
        <s v="HBC.2023.0102"/>
        <s v="HBC.2023.0103"/>
        <s v="HBC.2023.0105"/>
        <s v="HBC.2023.0106"/>
        <s v="HBC.2023.0112"/>
        <s v="HBC.2023.0113"/>
        <s v="HBC.2023.0114"/>
        <s v="HBC.2023.0115"/>
        <s v="HBC.2023.0117"/>
        <s v="HBC.2023.0118"/>
        <s v="HBC.2023.0119"/>
        <s v="HBC.2023.0120"/>
        <s v="HBC.2023.0121"/>
        <s v="HBC.2023.0125"/>
        <s v="HBC.2023.0126"/>
        <s v="HBC.2023.0130"/>
        <s v="HBC.2023.0171"/>
        <s v="HBC.2023.0180"/>
        <s v="HBC.2023.0182"/>
        <s v="HBC.2023.0183"/>
        <s v="HBC.2023.0188"/>
        <s v="HBC.2023.0196"/>
        <s v="HBC.2023.0197"/>
        <s v="HBC.2023.0198"/>
        <s v="HBC.2023.0199"/>
        <s v="HBC.2023.0202"/>
        <s v="HBC.2023.0203"/>
        <s v="HBC.2023.0204"/>
        <s v="HBC.2023.0207"/>
        <s v="HBC.2023.0208"/>
        <s v="HBC.2023.0209"/>
        <s v="HBC.2023.0214"/>
        <s v="HBC.2023.0215"/>
        <s v="HBC.2023.0216"/>
        <s v="HBC.2023.0217"/>
        <s v="HBC.2023.0222"/>
        <s v="HBC.2023.0224"/>
        <s v="HBC.2023.0225"/>
        <s v="HBC.2023.0228"/>
        <s v="HBC.2023.0230"/>
        <s v="HBC.2023.0232"/>
        <s v="HBC.2023.0239"/>
        <s v="HBC.2023.0240"/>
        <s v="HBC.2023.0278"/>
        <s v="HBC.2023.0293"/>
        <s v="HBC.2023.0303"/>
        <s v="HBC.2023.0308"/>
        <s v="HBC.2023.0348"/>
        <s v="HBC.2023.0352"/>
        <s v="HBC.2023.0355"/>
        <s v="HBC.2023.0356"/>
        <s v="HBC.2023.0358"/>
        <s v="HBC.2023.0361"/>
        <s v="HBC.2023.0362"/>
        <s v="HBC.2023.0365"/>
        <s v="HBC.2023.0370"/>
        <s v="HBC.2023.0373"/>
        <s v="HBC.2023.0375"/>
        <s v="HBC.2023.0377"/>
        <s v="HBC.2023.0389"/>
        <s v="HBC.2023.0390"/>
        <s v="HBC.2023.0391"/>
        <s v="HBC.2023.0393"/>
        <s v="HBC.2023.0397"/>
        <s v="HBC.2023.0406"/>
        <s v="HBC.2023.0410"/>
        <s v="HBC.2023.0414"/>
        <s v="HBC.2023.0417"/>
        <s v="HBC.2023.0418"/>
        <s v="HBC.2023.0420"/>
        <s v="HBC.2023.0422"/>
        <s v="HBC.2023.0423"/>
        <s v="HBC.2023.0424"/>
        <s v="HBC.2023.0431"/>
        <s v="HBC.2023.0434"/>
        <s v="HBC.2023.0435"/>
        <s v="HBC.2023.0437"/>
        <s v="HBC.2023.0445"/>
        <s v="HBC.2023.0483"/>
        <s v="HBC.2023.0489"/>
        <s v="HBC.2023.0491"/>
        <s v="HBC.2023.0493"/>
        <s v="HBC.2023.0495"/>
        <s v="HBC.2023.0497"/>
        <s v="HBC.2023.0499"/>
        <s v="HBC.2023.0507"/>
        <s v="HBC.2023.0508"/>
        <s v="HBC.2023.0512"/>
        <s v="HBC.2023.0513"/>
        <s v="HBC.2023.0514"/>
        <s v="HBC.2023.0515"/>
        <s v="HBC.2023.0518"/>
        <s v="HBC.2023.0519"/>
        <s v="HBC.2023.0521"/>
        <s v="HBC.2023.0522"/>
        <s v="HBC.2023.0523"/>
        <s v="HBC.2023.0524"/>
        <s v="HBC.2023.0526"/>
        <s v="HBC.2023.0529"/>
        <s v="HBC.2023.0534"/>
        <s v="HBC.2023.0558"/>
        <s v="HBC.2023.0559"/>
        <s v="HBC.2023.0570"/>
        <s v="HBC.2023.0572"/>
        <s v="HBC.2023.0574"/>
        <s v="HBC.2023.0576"/>
        <s v="HBC.2023.0583"/>
        <s v="HBC.2023.0584"/>
        <s v="HBC.2023.0587"/>
        <s v="HBC.2023.0590"/>
        <s v="HBC.2023.0591"/>
        <s v="HBC.2023.0592"/>
        <s v="HBC.2023.0593"/>
        <s v="HBC.2023.0595"/>
        <s v="HBC.2023.0598"/>
        <s v="HBC.2023.0599"/>
        <s v="HBC.2023.0600"/>
        <s v="HBC.2023.0601"/>
        <s v="HBC.2023.0605"/>
        <s v="HBC.2023.0609"/>
        <s v="HBC.2023.0618"/>
        <s v="HBC.2023.0619"/>
        <s v="HBC.2023.0623"/>
        <s v="HBC.2023.0630"/>
        <s v="HBC.2023.0637"/>
        <s v="HBC.2023.0640"/>
        <s v="HBC.2023.0649"/>
        <s v="HBC.2023.0651"/>
        <s v="HBC.2023.0653"/>
        <s v="HBC.2023.0659"/>
        <s v="HBC.2023.0661"/>
        <s v="HBC.2023.0662"/>
        <s v="HBC.2023.0667"/>
        <s v="HBC.2023.0699"/>
        <s v="HBC.2023.0735"/>
        <s v="HBC.2023.0767"/>
        <s v="HBC.2023.0784"/>
        <s v="HBC.2023.0788"/>
        <s v="HBC.2023.0789"/>
        <s v="HBC.2023.0791"/>
        <s v="HBC.2023.0805"/>
        <s v="HBC.2023.0807"/>
        <s v="HBC.2023.0820"/>
        <s v="HBC.2023.0821"/>
        <s v="HBC.2023.0822"/>
        <s v="HBC.2023.0823"/>
        <s v="HBC.2023.0832"/>
        <s v="HBC.2023.0879"/>
        <s v="HBC.2023.0006"/>
        <s v="HBC.2023.0482"/>
        <s v="HBC.2023.0485"/>
        <s v="HBC.2023.0863"/>
        <s v="HBC.2023.0897"/>
        <s v="HBC.2023.0564"/>
        <s v="HBC.2023.0565"/>
        <s v="HBC.2023.0567"/>
        <s v="HBC.2023.0604"/>
        <s v="HBC.2023.0995"/>
        <s v="SCREEN.2023.01.001"/>
        <s v="SCREEN.2023.01.002"/>
        <s v="SCREEN.2023.01.003"/>
        <s v="SCREEN.2023.01.005"/>
        <s v="SCREEN.2023.01.008"/>
        <s v="SCREEN.2023.01.009"/>
        <s v="SCREEN.2023.01.013"/>
        <s v="SCREEN.2023.01.014"/>
        <s v="SCREEN.2023.02.001"/>
        <s v="SCREEN.2023.02.002"/>
        <s v="SCREEN.2023.02.003"/>
        <s v="SCREEN.2023.02.004"/>
        <s v="SCREEN.2023.02.005"/>
        <s v="SCREEN.2023.02.006"/>
        <s v="SCREEN.2023.02.011"/>
        <s v="SCREEN.2023.02.012"/>
        <s v="SCREEN.2023.02.013"/>
        <s v="SCREEN.2023.02.014"/>
        <s v="SCREEN.2023.02.015"/>
        <s v="SCREEN.2023.02.017"/>
        <s v="SCREEN.2023.02.018"/>
        <s v="SCREEN.2023.02.020"/>
        <s v="HBC.2023.0170"/>
        <s v="HBC.2023.0545"/>
        <s v="HBC.2023.0008"/>
        <s v="HBC.2023.0488"/>
        <s v="HBC.2023.0496"/>
        <s v="HBC.2023.0501"/>
        <s v="HBC.2023.0502"/>
        <s v="HBC.2023.0503"/>
        <s v="HBC.2023.0505"/>
        <s v="HBC.2023.0506"/>
        <s v="HBC.2023.0541"/>
        <s v="HBC.2023.0542"/>
        <s v="HBC.2023.0550"/>
        <s v="HBC.2023.0551"/>
        <s v="HBC.2023.0557"/>
        <s v="HBC.2023.0568"/>
        <s v="HBC.2023.0669"/>
        <s v="HBC.2023.0702"/>
        <s v="STRES.2022.0008"/>
        <s v="STRES.2022.0010"/>
        <s v="STRES.2023.0004"/>
        <s v="STS.2021.0027"/>
        <s v="STS.2022.0016"/>
        <s v="STS.2022.0017"/>
        <s v="STS.2022.0018"/>
        <s v="STS.2022.0019"/>
        <s v="STS.2022.0022"/>
        <s v="STS.2022.0023"/>
        <s v="STS.2023.0001"/>
        <s v="STS.2023.0002"/>
        <s v="STS.2023.0003"/>
        <s v="STS.2023.0006"/>
        <s v="STS.2023.0008"/>
        <s v="STS.2023.0009"/>
        <s v="STS.2023.0013"/>
        <s v="STS.2023.0014"/>
        <s v="STS.2023.0018"/>
        <s v="STS.2023.0021"/>
        <s v="VNS.2023.0105"/>
        <s v="VNS.2023.0106"/>
        <s v="VNS.2023.0109"/>
        <s v="VNS.2023.0110"/>
        <s v="VNS.2023.0112"/>
        <s v="VNS.2023.0113"/>
        <s v="VNS.2023.0116"/>
        <s v="HBC.2023.0745"/>
        <s v="HBC.2022.0773"/>
        <s v="HBC.2022.0779"/>
        <s v="HBC.2023.0052"/>
        <s v="HBC.2023.0053"/>
        <s v="HBC.2023.0055"/>
        <s v="HBC.2023.0056"/>
        <s v="HBC.2023.0062"/>
        <s v="HBC.2023.0063"/>
        <s v="HBC.2023.0064"/>
        <s v="HBC.2023.0066"/>
        <s v="HBC.2023.0067"/>
        <s v="HBC.2023.0070"/>
        <s v="HBC.2023.0072"/>
        <s v="HBC.2023.0073"/>
        <s v="HBC.2023.0078"/>
        <s v="HBC.2023.0079"/>
        <s v="HBC.2023.0176"/>
      </sharedItems>
    </cacheField>
    <cacheField name="ondernemingnr" numFmtId="0">
      <sharedItems count="1513">
        <s v="0401574852"/>
        <s v="0428862932"/>
        <s v="0403834160"/>
        <s v="0447216421"/>
        <s v="0458390722"/>
        <s v="0442824497"/>
        <s v="0672839114"/>
        <s v="0508931185"/>
        <s v="0427973304"/>
        <s v="0627893767"/>
        <s v="0806033475"/>
        <s v="0544878395"/>
        <s v="0425193758"/>
        <s v="0755557744"/>
        <s v="0568472953"/>
        <s v="0642738331"/>
        <s v="0475471036"/>
        <s v="0654854720"/>
        <s v="0863436887"/>
        <s v="0720636061"/>
        <s v="0420170841"/>
        <s v="0428179774"/>
        <s v="0876286023"/>
        <s v="0475295446"/>
        <s v="0765921601"/>
        <s v="0633531150"/>
        <s v="0466550303"/>
        <s v="0426929860"/>
        <s v="0457622640"/>
        <s v="0404754472"/>
        <s v="0479775163"/>
        <s v="0787990881"/>
        <s v="0666961607"/>
        <s v="0467222076"/>
        <s v="0634891526"/>
        <s v="0466158640"/>
        <s v="0881653685"/>
        <s v="0475170930"/>
        <s v="0534390123"/>
        <s v="0863920305"/>
        <s v="0845478625"/>
        <s v="0244195916"/>
        <s v="0248015142"/>
        <s v="0259366716"/>
        <s v="0419052173"/>
        <s v="0455922071"/>
        <s v="0878017175"/>
        <s v="0262172489"/>
        <s v="0425260668"/>
        <s v="0257216482"/>
        <s v="0449012406"/>
        <s v="0480185038"/>
        <s v="0407695057"/>
        <s v="0457209993"/>
        <s v="0422050265"/>
        <s v="0406183144"/>
        <s v="0416375270"/>
        <s v="0403075580"/>
        <s v="0873533993"/>
        <s v="0437667661"/>
        <s v="0405450595"/>
        <s v="0401277914"/>
        <s v="0420732352"/>
        <s v="0412101728"/>
        <s v="0403147638"/>
        <s v="0400106291"/>
        <s v="0415505042"/>
        <s v="0404586901"/>
        <s v="0889448824"/>
        <s v="0414089040"/>
        <s v="0403045292"/>
        <s v="0449103862"/>
        <s v="0865131221"/>
        <s v="0880410503"/>
        <s v="0454519927"/>
        <s v="0460274304"/>
        <s v="0471356949"/>
        <s v="0417331909"/>
        <s v="0405747040"/>
        <s v="0405171077"/>
        <s v="0837473452"/>
        <s v="0867573542"/>
        <s v="0400925645"/>
        <s v="0422096983"/>
        <s v="0432069870"/>
        <s v="0403807337"/>
        <s v="0479947387"/>
        <s v="0860286268"/>
        <s v="0459218289"/>
        <s v="0535878874"/>
        <s v="0406606380"/>
        <s v="0406479092"/>
        <s v="0806873318"/>
        <s v="0409667028"/>
        <s v="0461726235"/>
        <s v="0208359859"/>
        <s v="0455645523"/>
        <s v="0766303265"/>
        <s v="0812096173"/>
        <s v="0891233624"/>
        <s v="0445070147"/>
        <s v="0505931808"/>
        <s v="0652956983"/>
        <s v="0802439230"/>
        <s v="0435567612"/>
        <s v="0443598222"/>
        <s v="0459473855"/>
        <s v="0441642780"/>
        <s v="0878377263"/>
        <s v="0884609415"/>
        <s v="0437120305"/>
        <s v="0455601872"/>
        <s v="0426617975"/>
        <s v="0420305354"/>
        <s v="0839695346"/>
        <s v="0785312691"/>
        <s v="0809149155"/>
        <s v="0837979040"/>
        <s v="0428704267"/>
        <s v="0811993631"/>
        <s v="0444648394"/>
        <s v="0826571840"/>
        <s v="0772950339"/>
        <s v="0448692207"/>
        <s v="0406175424"/>
        <s v="0664974788"/>
        <s v="0451902907"/>
        <s v="0425071420"/>
        <s v="0412548027"/>
        <s v="0425519105"/>
        <s v="0442044737"/>
        <s v="0407270039"/>
        <s v="0431521326"/>
        <s v="0675978053"/>
        <s v="0831386505"/>
        <s v="0435598987"/>
        <s v="0479179604"/>
        <s v="0459980037"/>
        <s v="0831248923"/>
        <s v="0430031088"/>
        <s v="0462864501"/>
        <s v="0428094751"/>
        <s v="0500921757"/>
        <s v="0537254591"/>
        <s v="0785943488"/>
        <s v="0840520836"/>
        <s v="0427275991"/>
        <s v="0460933310"/>
        <s v="0840996829"/>
        <s v="0640681832"/>
        <s v="0402752908"/>
        <s v="0405495236"/>
        <s v="0446978770"/>
        <s v="0789542485"/>
        <s v="0404809506"/>
        <s v="0463131646"/>
        <s v="0809528643"/>
        <s v="0461883811"/>
        <s v="0792406757"/>
        <s v="0472008433"/>
        <s v="0414940462"/>
        <s v="0773441277"/>
        <s v="0817134433"/>
        <s v="0866771016"/>
        <s v="0764588543"/>
        <s v="0403560184"/>
        <s v="0885783313"/>
        <s v="0895198845"/>
        <s v="0427572634"/>
        <s v="0862812129"/>
        <s v="0455435487"/>
        <s v="0786257749"/>
        <s v="0746745689"/>
        <s v="0480146139"/>
        <s v="0470769407"/>
        <s v="0424179218"/>
        <s v="0737419140"/>
        <s v="0707791875"/>
        <s v="0407253906"/>
        <s v="0421974744"/>
        <s v="0423864759"/>
        <s v="0404803665"/>
        <s v="0462910031"/>
        <s v="0415382902"/>
        <s v="0807692274"/>
        <s v="0466929294"/>
        <s v="0788619797"/>
        <s v="0416980927"/>
        <s v="0664643802"/>
        <s v="0861669311"/>
        <s v="0405013602"/>
        <s v="0761594609"/>
        <s v="0862399482"/>
        <s v="0786536277"/>
        <s v="0786479364"/>
        <s v="0458780306"/>
        <s v="0871058416"/>
        <s v="0415142875"/>
        <s v="0426664891"/>
        <s v="0634874797"/>
        <s v="0434257617"/>
        <s v="0422776874"/>
        <s v="0442783917"/>
        <s v="0407902519"/>
        <s v="0438402188"/>
        <s v="0785507384"/>
        <s v="0417923411"/>
        <s v="0795138890"/>
        <s v="0451692178"/>
        <s v="0404827025"/>
        <s v="0453516174"/>
        <s v="0423779835"/>
        <s v="0746863079"/>
        <s v="0765934665"/>
        <s v="0424508820"/>
        <s v="0698601027"/>
        <s v="0897874263"/>
        <s v="0455297511"/>
        <s v="0792955303"/>
        <s v="0428884312"/>
        <s v="0764618435"/>
        <s v="0778987303"/>
        <s v="0755970389"/>
        <s v="0466654033"/>
        <s v="0648786082"/>
        <s v="0790366886"/>
        <s v="0456536537"/>
        <s v="0417179776"/>
        <s v="0447668163"/>
        <s v="0475439659"/>
        <s v="0667877860"/>
        <s v="0734864476"/>
        <s v="0432706211"/>
        <s v="0835083688"/>
        <s v="0406877485"/>
        <s v="0543758739"/>
        <s v="0809286836"/>
        <s v="0877508421"/>
        <s v="0777349090"/>
        <s v="0754372859"/>
        <s v="0404030833"/>
        <s v="0406472560"/>
        <s v="0403730826"/>
        <s v="0404163960"/>
        <s v="0403063902"/>
        <s v="0444546743"/>
        <s v="0454179239"/>
        <s v="0794311026"/>
        <s v="0880289351"/>
        <s v="0458055081"/>
        <s v="0475130249"/>
        <s v="0402206045"/>
        <s v="0449848287"/>
        <s v="0834761115"/>
        <s v="0840931701"/>
        <s v="0451881923"/>
        <s v="0538507970"/>
        <s v="0441446505"/>
        <s v="0632798207"/>
        <s v="0767540610"/>
        <s v="0439050308"/>
        <s v="0404021727"/>
        <s v="0414421414"/>
        <s v="0834141008"/>
        <s v="0423105882"/>
        <s v="0432247836"/>
        <s v="0658939707"/>
        <s v="0833141116"/>
        <s v="0842883478"/>
        <s v="0797941695"/>
        <s v="0676611721"/>
        <s v="0666584493"/>
        <s v="0797994254"/>
        <s v="0412751529"/>
        <s v="0644818782"/>
        <s v="0567914808"/>
        <s v="0835042019"/>
        <s v="0405593622"/>
        <s v="0477934044"/>
        <s v="0468854250"/>
        <s v="0838417817"/>
        <s v="0440019219"/>
        <s v="0401054616"/>
        <s v="0420431949"/>
        <s v="0478187729"/>
        <s v="0779292258"/>
        <s v="0424818527"/>
        <s v="0862028409"/>
        <s v="0414560578"/>
        <s v="0449094954"/>
        <s v="0455071243"/>
        <s v="0418024468"/>
        <s v="0428664774"/>
        <s v="0478238110"/>
        <s v="0432549427"/>
        <s v="0449124648"/>
        <s v="0451360596"/>
        <s v="0403526730"/>
        <s v="0423956118"/>
        <s v="0826345077"/>
        <s v="0811340860"/>
        <s v="0471847491"/>
        <s v="0404060230"/>
        <s v="0403992429"/>
        <s v="0403710139"/>
        <s v="0801302053"/>
        <s v="0415634310"/>
        <s v="0778306026"/>
        <s v="0428361205"/>
        <s v="0783467119"/>
        <s v="0445847929"/>
        <s v="0828536782"/>
        <s v="0447400523"/>
        <s v="0779625919"/>
        <s v="0412905244"/>
        <s v="0462394644"/>
        <s v="0413959376"/>
        <s v="0426821972"/>
        <s v="0407549458"/>
        <s v="0563583559"/>
        <s v="0442647523"/>
        <s v="0473903891"/>
        <s v="0680854975"/>
        <s v="0462375145"/>
        <s v="0789794883"/>
        <s v="0599959252"/>
        <s v="0400097680"/>
        <s v="0826031115"/>
        <s v="0416893726"/>
        <s v="0419314568"/>
        <s v="0830768277"/>
        <s v="0438607472"/>
        <s v="0773422471"/>
        <s v="0758453787"/>
        <s v="0408076228"/>
        <s v="0414603239"/>
        <s v="0476140237"/>
        <s v="0420089974"/>
        <s v="0877091420"/>
        <s v="0759588984"/>
        <s v="0400278913"/>
        <s v="0475752732"/>
        <s v="0830758379"/>
        <s v="0448814248"/>
        <s v="0783644390"/>
        <s v="0431073542"/>
        <s v="0538889141"/>
        <s v="0718777225"/>
        <s v="0777585058"/>
        <s v="0721434035"/>
        <s v="0800111923"/>
        <s v="0403881472"/>
        <s v="0743922395"/>
        <s v="0821725701"/>
        <s v="0477229013"/>
        <s v="0422223182"/>
        <s v="0405105355"/>
        <s v="0403125169"/>
        <s v="0437977764"/>
        <s v="0419965755"/>
        <s v="0717918774"/>
        <s v="0422115690"/>
        <s v="0862215380"/>
        <s v="0420001486"/>
        <s v="0463950406"/>
        <s v="0477005319"/>
        <s v="0405056855"/>
        <s v="0444661856"/>
        <s v="0428253317"/>
        <s v="0417764944"/>
        <s v="0756828048"/>
        <s v="0447461889"/>
        <s v="0458655194"/>
        <s v="0428097721"/>
        <s v="0416448615"/>
        <s v="0416505132"/>
        <s v="0452397904"/>
        <s v="0873068096"/>
        <s v="0476318597"/>
        <s v="0413991644"/>
        <s v="0700989997"/>
        <s v="0446996190"/>
        <s v="0405518495"/>
        <s v="0421511025"/>
        <s v="0472552722"/>
        <s v="0431447882"/>
        <s v="0884503705"/>
        <s v="0436622536"/>
        <s v="0689684549"/>
        <s v="0504902519"/>
        <s v="0803873840"/>
        <s v="1000164228"/>
        <s v="0446938980"/>
        <s v="0437261647"/>
        <s v="0890960440"/>
        <s v="0748767843"/>
        <s v="0643979337"/>
        <s v="0804811968"/>
        <s v="0430119279"/>
        <s v="0449004783"/>
        <s v="0435094488"/>
        <s v="0436622437"/>
        <s v="0406041406"/>
        <s v="0738956589"/>
        <s v="0426720123"/>
        <s v="0420660591"/>
        <s v="0764577655"/>
        <s v="0476139940"/>
        <s v="0472769684"/>
        <s v="0726754187"/>
        <s v="0840562903"/>
        <s v="0414654709"/>
        <s v="0678410971"/>
        <s v="0443950093"/>
        <s v="0402760232"/>
        <s v="0893006249"/>
        <s v="0632800185"/>
        <s v="0843241784"/>
        <s v="0465756881"/>
        <s v="0426105855"/>
        <s v="0891256091"/>
        <s v="0862052163"/>
        <s v="0424000658"/>
        <s v="0723552791"/>
        <s v="0462556277"/>
        <s v="0878823859"/>
        <s v="0885012162"/>
        <s v="0874584860"/>
        <s v="0846790697"/>
        <s v="0825013605"/>
        <s v="0425026680"/>
        <s v="0882092165"/>
        <s v="0861589929"/>
        <s v="0841981873"/>
        <s v="0704649174"/>
        <s v="0405368839"/>
        <s v="0684720624"/>
        <s v="0461380894"/>
        <s v="0414447940"/>
        <s v="0449976961"/>
        <s v="0429827388"/>
        <s v="0404816038"/>
        <s v="0400254860"/>
        <s v="0762711394"/>
        <s v="0848790778"/>
        <s v="0739795640"/>
        <s v="0757811708"/>
        <s v="0748862962"/>
        <s v="0473084440"/>
        <s v="0407254696"/>
        <s v="0883422748"/>
        <s v="0405558582"/>
        <s v="0422758365"/>
        <s v="0475763125"/>
        <s v="0463120461"/>
        <s v="0823773488"/>
        <s v="0457491293"/>
        <s v="0428405448"/>
        <s v="0731812639"/>
        <s v="0765680683"/>
        <s v="0428315079"/>
        <s v="0647631089"/>
        <s v="0407699908"/>
        <s v="0600919552"/>
        <s v="0421053442"/>
        <s v="0842085506"/>
        <s v="0472214212"/>
        <s v="0661787646"/>
        <s v="0461916473"/>
        <s v="0421269515"/>
        <s v="0421317520"/>
        <s v="0745485877"/>
        <s v="0400256543"/>
        <s v="0459276786"/>
        <s v="0689860337"/>
        <s v="0475967518"/>
        <s v="0440502239"/>
        <s v="0890455842"/>
        <s v="0400924952"/>
        <s v="0877997082"/>
        <s v="0895997611"/>
        <s v="0561951385"/>
        <s v="0452551421"/>
        <s v="0447505441"/>
        <s v="0436479313"/>
        <s v="0428703376"/>
        <s v="0540855568"/>
        <s v="0431094427"/>
        <s v="0433855561"/>
        <s v="0880743469"/>
        <s v="0695861271"/>
        <s v="0753930025"/>
        <s v="0435455467"/>
        <s v="0893644667"/>
        <s v="0477301960"/>
        <s v="0426540969"/>
        <s v="0861954272"/>
        <s v="0867455558"/>
        <s v="0427441881"/>
        <s v="0873440557"/>
        <s v="0414196928"/>
        <s v="0457834060"/>
        <s v="0674671325"/>
        <s v="0746662646"/>
        <s v="0471899060"/>
        <s v="0479588388"/>
        <s v="0895148068"/>
        <s v="0828121266"/>
        <s v="0424342633"/>
        <s v="0455711344"/>
        <s v="0423854861"/>
        <s v="0456912362"/>
        <s v="0448806330"/>
        <s v="0441533409"/>
        <s v="0867281849"/>
        <s v="0428137610"/>
        <s v="0411969490"/>
        <s v="0430005354"/>
        <s v="0419817087"/>
        <s v="0477511994"/>
        <s v="0434281371"/>
        <s v="0885954646"/>
        <s v="0885985033"/>
        <s v="0465968006"/>
        <s v="0647650687"/>
        <s v="0886396391"/>
        <s v="0447369344"/>
        <s v="0419547071"/>
        <s v="0436692515"/>
        <s v="0453390074"/>
        <s v="0416058338"/>
        <s v="0425100817"/>
        <s v="0880350323"/>
        <s v="0439289343"/>
        <s v="0449772172"/>
        <s v="0405375371"/>
        <s v="0460030814"/>
        <s v="0434032636"/>
        <s v="0457250080"/>
        <s v="0452868947"/>
        <s v="0402867427"/>
        <s v="0429806505"/>
        <s v="0407768895"/>
        <s v="0458044688"/>
        <s v="0461061388"/>
        <s v="0406908169"/>
        <s v="0880573819"/>
        <s v="0453992860"/>
        <s v="0632634295"/>
        <s v="0803083685"/>
        <s v="0421285252"/>
        <s v="0823838519"/>
        <s v="0475955046"/>
        <s v="0446442302"/>
        <s v="0672906816"/>
        <s v="0442338311"/>
        <s v="0434581477"/>
        <s v="0456343923"/>
        <s v="0890303909"/>
        <s v="0750500975"/>
        <s v="0799956327"/>
        <s v="0784459685"/>
        <s v="0859910443"/>
        <s v="0473590226"/>
        <s v="0742910132"/>
        <s v="0788646424"/>
        <s v="0789284545"/>
        <s v="0770578193"/>
        <s v="0786830643"/>
        <s v="0801125374"/>
        <s v="0797486488"/>
        <s v="0798821625"/>
        <s v="0805301918"/>
        <s v="0786634465"/>
        <s v="0804145539"/>
        <s v="0804185428"/>
        <s v="0784411383"/>
        <s v="0804121288"/>
        <s v="0797635552"/>
        <s v="0787426895"/>
        <s v="1000468886"/>
        <s v="1000197286"/>
        <s v="1000144036"/>
        <s v="0782735758"/>
        <s v="0770601652"/>
        <s v="0805231246"/>
        <s v="1000878266"/>
        <s v="0781661137"/>
        <s v="0800787953"/>
        <s v="0792509004"/>
        <s v="0784798195"/>
        <s v="0789994229"/>
        <s v="0805197493"/>
        <s v="0791752897"/>
        <s v="0788609406"/>
        <s v="0794505818"/>
        <s v="0794556593"/>
        <s v="0793188992"/>
        <s v="0794597472"/>
        <s v="0777410359"/>
        <s v="0786609226"/>
        <s v="0781669847"/>
        <s v="0793391011"/>
        <s v="0774982191"/>
        <s v="0792974307"/>
        <s v="0805029130"/>
        <s v="0795870053"/>
        <s v="0780845545"/>
        <s v="0788738375"/>
        <s v="1002343560"/>
        <s v="0793142175"/>
        <s v="1000336749"/>
        <s v="1001543311"/>
        <s v="0802981242"/>
        <s v="0799727089"/>
        <s v="0798088779"/>
        <s v="1000400689"/>
        <s v="0802867416"/>
        <s v="0781364692"/>
        <s v="0795340612"/>
        <s v="0803283328"/>
        <s v="0805321417"/>
        <s v="0769717863"/>
        <s v="0805365660"/>
        <s v="0791324614"/>
        <s v="0798954158"/>
        <s v="0791776356"/>
        <s v="1001021588"/>
        <s v="0790325019"/>
        <s v="0805613605"/>
        <s v="0780425376"/>
        <s v="0788353345"/>
        <s v="0782858096"/>
        <s v="0804199680"/>
        <s v="0803186724"/>
        <s v="0804954302"/>
        <s v="0792389436"/>
        <s v="0803309458"/>
        <s v="0801235242"/>
        <s v="0805882829"/>
        <s v="0805193139"/>
        <s v="1000752958"/>
        <s v="0789217635"/>
        <s v="0804721205"/>
        <s v="1002163517"/>
        <s v="0786924376"/>
        <s v="1001276758"/>
        <s v="0794647061"/>
        <s v="0405502362"/>
        <s v="0403138532"/>
        <s v="0405548486"/>
        <s v="0874028495"/>
        <s v="0400444803"/>
        <s v="0716663516"/>
        <s v="0742718508"/>
        <s v="0466279196"/>
        <s v="0423014822"/>
        <s v="0806567272"/>
        <s v="0881352886"/>
        <s v="0400902582"/>
        <s v="0404284716"/>
        <s v="0412639681"/>
        <s v="0470174242"/>
        <s v="0844796259"/>
        <s v="0404669746"/>
        <s v="0578983397"/>
        <s v="0807790561"/>
        <s v="0465297518"/>
        <s v="0553480911"/>
        <s v="0804991122"/>
        <s v="0864542984"/>
        <s v="0726793383"/>
        <s v="0685698641"/>
        <s v="0870873522"/>
        <s v="0567949846"/>
        <s v="0439432071"/>
        <s v="0784943695"/>
        <s v="0722856272"/>
        <s v="0698884604"/>
        <s v="0766837359"/>
        <s v="0422395507"/>
        <s v="0838541145"/>
        <s v="0769908202"/>
        <s v="0689621203"/>
        <s v="0727612836"/>
        <s v="0473025052"/>
        <s v="0761364777"/>
        <s v="0533741609"/>
        <s v="0761608267"/>
        <s v="0719917667"/>
        <s v="0467146555"/>
        <s v="0724808645"/>
        <s v="0892644577"/>
        <s v="0463091064"/>
        <s v="0779355408"/>
        <s v="0786442148"/>
        <s v="0695794361"/>
        <s v="0460001516"/>
        <s v="0660920584"/>
        <s v="0650983826"/>
        <s v="0762933605"/>
        <s v="0833247915"/>
        <s v="0739737836"/>
        <s v="0669569125"/>
        <s v="0435214254"/>
        <s v="0812722517"/>
        <s v="0841685826"/>
        <s v="0755711756"/>
        <s v="0729658744"/>
        <s v="0451355351"/>
        <s v="0747597113"/>
        <s v="0827807896"/>
        <s v="0682473093"/>
        <s v="0757580985"/>
        <s v="0790883758"/>
        <s v="0417207985"/>
        <s v="0732508366"/>
        <s v="0446660551"/>
        <s v="0768550004"/>
        <s v="0767485477"/>
        <s v="0695775456"/>
        <s v="0689604672"/>
        <s v="0406096834"/>
        <s v="0650595430"/>
        <s v="0741795919"/>
        <s v="0752980514"/>
        <s v="0876488436"/>
        <s v="0505727415"/>
        <s v="0680741644"/>
        <s v="0644630524"/>
        <s v="0672914338"/>
        <s v="0761382890"/>
        <s v="0700396121"/>
        <s v="0781379639"/>
        <s v="0793458119"/>
        <s v="0459436045"/>
        <s v="0764302392"/>
        <s v="0420692067"/>
        <s v="0748868704"/>
        <s v="0844533567"/>
        <s v="0810368286"/>
        <s v="0736414003"/>
        <s v="0740467514"/>
        <s v="0407866588"/>
        <s v="0400734318"/>
        <s v="0751734261"/>
        <s v="0413665705"/>
        <s v="0479828613"/>
        <s v="0682522286"/>
        <s v="0792479310"/>
        <s v="0534835729"/>
        <s v="0820660283"/>
        <s v="0541335125"/>
        <s v="0474601994"/>
        <s v="0758962147"/>
        <s v="0808151342"/>
        <s v="0819566460"/>
        <s v="0400715710"/>
        <s v="0450852634"/>
        <s v="0500463283"/>
        <s v="0761508297"/>
        <s v="0699619032"/>
        <s v="0768654526"/>
        <s v="0680576645"/>
        <s v="0445540202"/>
        <s v="0766997608"/>
        <s v="0772881845"/>
        <s v="0753556871"/>
        <s v="0751994577"/>
        <s v="0735349080"/>
        <s v="0792353507"/>
        <s v="0691677108"/>
        <s v="0433043632"/>
        <s v="0732715729"/>
        <s v="0654979335"/>
        <s v="0444501015"/>
        <s v="0660902768"/>
        <s v="0469917884"/>
        <s v="0886412625"/>
        <s v="0564814073"/>
        <s v="0423752022"/>
        <s v="0543772595"/>
        <s v="0758797643"/>
        <s v="0543526929"/>
        <s v="0776967228"/>
        <s v="0456651947"/>
        <s v="0765265068"/>
        <s v="0755567642"/>
        <s v="0769814071"/>
        <s v="0775727113"/>
        <s v="0887561480"/>
        <s v="0771959355"/>
        <s v="0597590175"/>
        <s v="0642624604"/>
        <s v="0549896463"/>
        <s v="0683775368"/>
        <s v="0791418149"/>
        <s v="0436815150"/>
        <s v="0647539435"/>
        <s v="0797830047"/>
        <s v="0447212362"/>
        <s v="0784850853"/>
        <s v="0723592779"/>
        <s v="0460959242"/>
        <s v="0786525389"/>
        <s v="0420539144"/>
        <s v="0789424996"/>
        <s v="0785616559"/>
        <s v="0405574519"/>
        <s v="0730895691"/>
        <s v="0768687287"/>
        <s v="0771868491"/>
        <s v="0773634485"/>
        <s v="0445931566"/>
        <s v="0598943326"/>
        <s v="0808612982"/>
        <s v="0772662012"/>
        <s v="0700395428"/>
        <s v="0440914686"/>
        <s v="0443916639"/>
        <s v="0886996605"/>
        <s v="0664820083"/>
        <s v="0429289336"/>
        <s v="0423853178"/>
        <s v="0779801410"/>
        <s v="0427009143"/>
        <s v="0808319806"/>
        <s v="0650556531"/>
        <s v="0701632870"/>
        <s v="0506732948"/>
        <s v="0735512297"/>
        <s v="0769300466"/>
        <s v="0793920452"/>
        <s v="0502735360"/>
        <s v="0800200906"/>
        <s v="0750493750"/>
        <s v="0417738319"/>
        <s v="0451726525"/>
        <s v="0500833170"/>
        <s v="0893812636"/>
        <s v="0547584301"/>
        <s v="0402770823"/>
        <s v="0735411735"/>
        <s v="0889569677"/>
        <s v="0667716326"/>
        <s v="0768827146"/>
        <s v="0777359681"/>
        <s v="0827491459"/>
        <s v="0416275696"/>
        <s v="0677928149"/>
        <s v="0746624044"/>
        <s v="0847829290"/>
        <s v="0826285887"/>
        <s v="0742836094"/>
        <s v="0816726637"/>
        <s v="0789838534"/>
        <s v="0675454550"/>
        <s v="0777843691"/>
        <s v="0672907707"/>
        <s v="0832448951"/>
        <s v="0524953904"/>
        <s v="0466458449"/>
        <s v="0635559440"/>
        <s v="0607985112"/>
        <s v="0697679725"/>
        <s v="0685868291"/>
        <s v="0674499495"/>
        <s v="0799468654"/>
        <s v="0451786111"/>
        <s v="0860507685"/>
        <s v="0431803220"/>
        <s v="0719352691"/>
        <s v="0563669077"/>
        <s v="0540823203"/>
        <s v="0465563376"/>
        <s v="0731601912"/>
        <s v="0746407674"/>
        <s v="0475885562"/>
        <s v="0875956124"/>
        <s v="0431339402"/>
        <s v="0664507012"/>
        <s v="0667696035"/>
        <s v="0766350082"/>
        <s v="0727378650"/>
        <s v="0876244649"/>
        <s v="0749799013"/>
        <s v="0738812376"/>
        <s v="0784984079"/>
        <s v="0438618360"/>
        <s v="0458423582"/>
        <s v="0441192622"/>
        <s v="0723874475"/>
        <s v="0655893511"/>
        <s v="0826398428"/>
        <s v="0772842055"/>
        <s v="0753401770"/>
        <s v="0476174681"/>
        <s v="0429715443"/>
        <s v="0717567396"/>
        <s v="0417629738"/>
        <s v="0768736183"/>
        <s v="0884095810"/>
        <s v="0525656262"/>
        <s v="0442826279"/>
        <s v="0507680479"/>
        <s v="0747678968"/>
        <s v="0783853733"/>
        <s v="0718960634"/>
        <s v="0844094790"/>
        <s v="0752939239"/>
        <s v="0436689842"/>
        <s v="0400714027"/>
        <s v="0722856074"/>
        <s v="0882418403"/>
        <s v="0651863358"/>
        <s v="0446273937"/>
        <s v="0806884404"/>
        <s v="0758857130"/>
        <s v="0476682447"/>
        <s v="0720509169"/>
        <s v="0471372587"/>
        <s v="0812082119"/>
        <s v="0549976538"/>
        <s v="0762616275"/>
        <s v="0505975160"/>
        <s v="0697631522"/>
        <s v="0667944671"/>
        <s v="0747915134"/>
        <s v="0778407974"/>
        <s v="0648588916"/>
        <s v="0768379857"/>
        <s v="0803319257"/>
        <s v="0830973165"/>
        <s v="0797707610"/>
        <s v="0478238308"/>
        <s v="0730765039"/>
        <s v="0797506581"/>
        <s v="0765697412"/>
        <s v="0635950707"/>
        <s v="0646947933"/>
        <s v="0770605216"/>
        <s v="0759891466"/>
        <s v="0749895518"/>
        <s v="0746917222"/>
        <s v="0405549971"/>
        <s v="0423092224"/>
        <s v="0464706808"/>
        <s v="0743918536"/>
        <s v="0760427936"/>
        <s v="0403827628"/>
        <s v="0847415556"/>
        <s v="0477780032"/>
        <s v="0480190778"/>
        <s v="0867554934"/>
        <s v="0740835421"/>
        <s v="0790563262"/>
        <s v="0751795332"/>
        <s v="0753887661"/>
        <s v="0687473840"/>
        <s v="0420964657"/>
        <s v="0477167546"/>
        <s v="0477956216"/>
        <s v="0883348316"/>
        <s v="0668678705"/>
        <s v="0550737096"/>
        <s v="0769351243"/>
        <s v="0432303165"/>
        <s v="0757727574"/>
        <s v="0727952633"/>
        <s v="0741583806"/>
        <s v="0741362783"/>
        <s v="0802366578"/>
        <s v="0781575817"/>
        <s v="0749427245"/>
        <s v="0755737094"/>
        <s v="0836331228"/>
        <s v="0745632070"/>
        <s v="0509983735"/>
        <s v="0457934030"/>
        <s v="0721748195"/>
        <s v="0471786917"/>
        <s v="0773346059"/>
        <s v="0861905673"/>
        <s v="0407326556"/>
        <s v="0780796352"/>
        <s v="0829197174"/>
        <s v="0782629751"/>
        <s v="0686709223"/>
        <s v="0845705287"/>
        <s v="0687717132"/>
        <s v="0434674519"/>
        <s v="0688975459"/>
        <s v="0841925554"/>
        <s v="0559903992"/>
        <s v="0774733852"/>
        <s v="0766997707"/>
        <s v="0864671361"/>
        <s v="0568898763"/>
        <s v="0805341015"/>
        <s v="0543451309"/>
        <s v="0842741740"/>
        <s v="0891377738"/>
        <s v="0428092276"/>
        <s v="0733682264"/>
        <s v="0832080054"/>
        <s v="0508469347"/>
        <s v="0462395535"/>
        <s v="0785985060"/>
        <s v="0787959209"/>
        <s v="0866039556"/>
        <s v="0506914575"/>
        <s v="0804717245"/>
        <s v="0889309955"/>
        <s v="0887904346"/>
        <s v="0849438797"/>
        <s v="0881168883"/>
        <s v="0440681985"/>
        <s v="0543311054"/>
        <s v="0896398279"/>
        <s v="0891334879"/>
        <s v="0646863108"/>
        <s v="0689569931"/>
        <s v="0761731595"/>
        <s v="0736903357"/>
        <s v="0774831545"/>
        <s v="0778952956"/>
        <s v="0534860275"/>
        <s v="0438776629"/>
        <s v="0686968747"/>
        <s v="0847889074"/>
        <s v="0808884879"/>
        <s v="0730762762"/>
        <s v="0784289540"/>
        <s v="0458509397"/>
        <s v="0684633621"/>
        <s v="0742577857"/>
        <s v="0757792407"/>
        <s v="0778399363"/>
        <s v="0885369775"/>
        <s v="0759573445"/>
        <s v="0417364472"/>
        <s v="0719685164"/>
        <s v="0804520968"/>
        <s v="0466830316"/>
        <s v="0730794634"/>
        <s v="0745992950"/>
        <s v="0447198308"/>
        <s v="0802292542"/>
        <s v="0760602734"/>
        <s v="0549980003"/>
        <s v="0762954290"/>
        <s v="0720971009"/>
        <s v="0764926162"/>
        <s v="0786526082"/>
        <s v="0654807210"/>
        <s v="0690620204"/>
        <s v="0664921043"/>
        <s v="0893728702"/>
        <s v="0761353493"/>
        <s v="0898104885"/>
        <s v="0407784040"/>
        <s v="0417474241"/>
        <s v="0860082370"/>
        <s v="0407592020"/>
        <s v="0878145255"/>
        <s v="0255647755"/>
        <s v="0407884802"/>
        <s v="0443086793"/>
        <s v="0541414606"/>
        <s v="0416682702"/>
        <s v="0841556855"/>
        <s v="0447535135"/>
        <s v="0408142841"/>
        <s v="0420415024"/>
        <s v="0460704171"/>
        <s v="0413845055"/>
        <s v="0475150639"/>
        <s v="0687492151"/>
        <s v="0770459716"/>
        <s v="0782932530"/>
        <s v="0700324954"/>
        <s v="0830870128"/>
        <s v="0466415194"/>
        <s v="0721671486"/>
        <s v="0436274623"/>
        <s v="0449646765"/>
        <s v="0637770347"/>
        <s v="0678567557"/>
        <s v="0776638022"/>
        <s v="0405092190"/>
        <s v="0716912548"/>
        <s v="0784238862"/>
        <s v="0757823584"/>
        <s v="0760948865"/>
        <s v="0770965106"/>
        <s v="0836572342"/>
        <s v="0462525001"/>
        <s v="0842032353"/>
        <s v="0473191041"/>
        <s v="0415534934"/>
        <s v="0890127032"/>
        <s v="0629721822"/>
        <s v="0790342142"/>
        <s v="0686682004"/>
        <s v="0403992231"/>
        <s v="0420429375"/>
        <s v="0472292307"/>
        <s v="0838928452"/>
        <s v="0473683266"/>
        <s v="0424411325"/>
        <s v="0898038272"/>
        <s v="0405778219"/>
        <s v="0832152409"/>
        <s v="0688725140"/>
        <s v="0455057583"/>
        <s v="0668434225"/>
        <s v="0743650203"/>
        <s v="0732698705"/>
        <s v="0739879574"/>
        <s v="0458516129"/>
        <s v="0537953585"/>
        <s v="0825892939"/>
        <s v="0748378754"/>
        <s v="0442377210"/>
        <s v="0730808589"/>
        <s v="0873629411"/>
        <s v="0802803177"/>
        <s v="0479469515"/>
        <s v="0674612927"/>
        <s v="0792975592"/>
        <s v="0787283474"/>
        <s v="0433541104"/>
        <s v="0704727665"/>
        <s v="0761887983"/>
        <s v="0565983518"/>
        <s v="0456889301"/>
        <s v="0434309481"/>
        <s v="0793569173"/>
        <s v="0430736121"/>
        <s v="0889922639"/>
        <s v="0400534378"/>
        <s v="0765844890"/>
        <s v="0423039962"/>
        <s v="0870130877"/>
        <s v="0443802417"/>
        <s v="0864024431"/>
        <s v="0764719195"/>
        <s v="0441001392"/>
        <s v="0716755863"/>
        <s v="0784365457"/>
        <s v="0833160219"/>
        <s v="0458402105"/>
        <s v="0850036932"/>
        <s v="0535880359"/>
        <s v="0417195515"/>
        <s v="0408429584"/>
        <s v="0675876303"/>
        <s v="0405350231"/>
        <s v="0781441007"/>
        <s v="0464429169"/>
        <s v="0762683482"/>
        <s v="0888282250"/>
        <s v="0705873156"/>
        <s v="0696682308"/>
        <s v="0405515626"/>
        <s v="0425038558"/>
        <s v="0404527612"/>
        <s v="0428295877"/>
        <s v="0668391960"/>
        <s v="0405388536"/>
        <s v="0415663410"/>
        <s v="0747674614"/>
        <s v="0774374358"/>
        <s v="0553577911"/>
        <s v="0748899584"/>
        <s v="0767407877"/>
        <s v="0400771039"/>
        <s v="0414445663"/>
        <s v="0749699835"/>
        <s v="0476910101"/>
        <s v="0559922305"/>
        <s v="0444851205"/>
        <s v="0438632416"/>
        <s v="0415663608"/>
        <s v="0533835144"/>
        <s v="0730896384"/>
        <s v="0729892237"/>
        <s v="0787869632"/>
        <s v="0441428489"/>
        <s v="0635938532"/>
        <s v="0401947808"/>
        <s v="0750495334"/>
        <s v="0473295959"/>
        <s v="0777667311"/>
        <s v="0771667563"/>
        <s v="0650946412"/>
        <s v="0411987209"/>
        <s v="0653744366"/>
        <s v="0795890443"/>
        <s v="0472222625"/>
        <s v="0825537306"/>
        <s v="0427205519"/>
        <s v="0466061145"/>
        <s v="0859722183"/>
        <s v="0645963679"/>
        <s v="0777448763"/>
        <s v="0453627923"/>
        <s v="0757718072"/>
        <s v="0479164459"/>
        <s v="0402225247"/>
        <s v="0773820270"/>
        <s v="0661566823"/>
        <s v="0537868067"/>
        <s v="0441535783"/>
        <s v="0474196376"/>
        <s v="0400624648"/>
        <s v="0788758369"/>
        <s v="0479117543"/>
        <s v="0414684502"/>
        <s v="0467276516"/>
        <s v="0462814714"/>
        <s v="0537511048"/>
        <s v="0762681997"/>
        <s v="0735437073"/>
        <s v="0870696744"/>
        <s v="0648660180"/>
        <s v="0589956671"/>
        <s v="0899613236"/>
        <s v="0673977180"/>
        <s v="0415594421"/>
        <s v="0502449805"/>
        <s v="0500694204"/>
        <s v="0840966838"/>
        <s v="0847668944"/>
        <s v="0459884423"/>
        <s v="0896615540"/>
        <s v="0788218832"/>
        <s v="0635520937"/>
        <s v="0431567153"/>
        <s v="0633934491"/>
        <s v="0817146806"/>
        <s v="0820600204"/>
        <s v="0420997222"/>
        <s v="0474964260"/>
        <s v="0471950134"/>
        <s v="0597747256"/>
        <s v="0412120336"/>
        <s v="0690765308"/>
        <s v="0801992535"/>
        <s v="0838080889"/>
        <s v="0727935906"/>
        <s v="0864533581"/>
        <s v="0737366383"/>
        <s v="0791609674"/>
        <s v="0768728859"/>
        <s v="0462595968"/>
        <s v="0820924856"/>
        <s v="0599931142"/>
        <s v="0458961042"/>
        <s v="0477948395"/>
        <s v="0429388316"/>
        <s v="0840120364"/>
        <s v="0553769733"/>
        <s v="0828122454"/>
        <s v="0745522501"/>
        <s v="0457980055"/>
        <s v="0718712887"/>
        <s v="0840995839"/>
        <s v="0786830148"/>
        <s v="0783487806"/>
        <s v="0758791210"/>
        <s v="0753461158"/>
        <s v="0768780032"/>
        <s v="0560666928"/>
        <s v="0637919015"/>
        <s v="0435536532"/>
        <s v="0425180692"/>
        <s v="0415182170"/>
        <s v="0764510844"/>
        <s v="0667976246"/>
        <s v="0801688964"/>
        <s v="0634877668"/>
        <s v="0653917283"/>
        <s v="0406484636"/>
        <s v="0534720418"/>
        <s v="0400942669"/>
        <s v="0755958117"/>
        <s v="0749651533"/>
        <s v="0679628520"/>
        <s v="0809033547"/>
        <s v="0887984223"/>
        <s v="0424098054"/>
        <s v="0426419720"/>
        <s v="0786420867"/>
        <s v="0628669272"/>
        <s v="0412652648"/>
        <s v="0661701732"/>
        <s v="0717945005"/>
        <s v="0844604239"/>
        <s v="0439424153"/>
        <s v="0436260171"/>
        <s v="0630925216"/>
        <s v="0801552471"/>
        <s v="0648896643"/>
        <s v="0607980657"/>
        <s v="0649860309"/>
        <s v="0441856180"/>
        <s v="0439560349"/>
        <s v="0461377728"/>
        <s v="0793705765"/>
        <s v="0745848143"/>
        <s v="0887482791"/>
        <s v="0666679020"/>
        <s v="0423530605"/>
        <s v="0412623251"/>
        <s v="0793608270"/>
        <s v="0735997002"/>
        <s v="0745992455"/>
        <s v="0668385527"/>
        <s v="0732492629"/>
        <s v="0442595063"/>
        <s v="0435427654"/>
        <s v="0434680160"/>
        <s v="0811965521"/>
        <s v="0799154591"/>
        <s v="0886102027"/>
        <s v="0550791239"/>
        <s v="0892653980"/>
        <s v="0554664212"/>
        <s v="0795521051"/>
        <s v="0424957493"/>
        <s v="0784887475"/>
        <s v="0771565912"/>
        <s v="0792853749"/>
        <s v="0533928877"/>
        <s v="0525745641"/>
        <s v="0779343827"/>
        <s v="0694906812"/>
        <s v="0464355331"/>
        <s v="0777287031"/>
        <s v="0808805202"/>
        <s v="0792914919"/>
        <s v="0740539075"/>
        <s v="0456778740"/>
        <s v="0417497106"/>
        <s v="0779683030"/>
        <s v="0502515626"/>
        <s v="0825550964"/>
        <s v="0463068793"/>
        <s v="0840886961"/>
        <s v="0405597382"/>
        <s v="0475087885"/>
        <s v="0712530623"/>
        <s v="0765529146"/>
        <s v="0715520401"/>
        <s v="0424621854"/>
        <s v="0474737992"/>
        <s v="0746709067"/>
        <s v="0771706264"/>
        <s v="0473416418"/>
        <s v="0669982859"/>
        <s v="0702852201"/>
        <s v="0786721270"/>
        <s v="0778307907"/>
        <s v="0526862923"/>
        <s v="0683940268"/>
        <s v="0643547983"/>
        <s v="0684650150"/>
        <s v="0736767161"/>
        <s v="0400378485"/>
        <s v="0405544330"/>
        <s v="0717781588"/>
        <s v="0607954626"/>
        <s v="0776748581"/>
        <s v="0677439585"/>
        <s v="0437838105"/>
        <s v="0745806967"/>
        <s v="0721645851"/>
        <s v="0473035544"/>
        <s v="0794799390"/>
        <s v="0403823866"/>
        <s v="0806439291"/>
        <s v="0464687408"/>
        <s v="0801247318"/>
        <s v="0780812683"/>
        <s v="0692527639"/>
        <s v="0429288445"/>
        <s v="0782448322"/>
        <s v="0747669070"/>
        <s v="0843180814"/>
        <s v="0676492648"/>
        <s v="0758823575"/>
        <s v="0401007106"/>
        <s v="0778331661"/>
        <s v="0473072760"/>
        <s v="0846404875"/>
        <s v="0860133345"/>
        <s v="0794909852"/>
        <s v="0716926901"/>
        <s v="0888293138"/>
        <s v="0872345843"/>
        <s v="0782678449"/>
        <s v="0630921454"/>
        <s v="0628964232"/>
        <s v="0597733893"/>
        <s v="0809254271"/>
        <s v="0726883851"/>
        <s v="0730841649"/>
        <s v="0889561066"/>
        <s v="0777424019"/>
        <s v="0657943674"/>
        <s v="0735693728"/>
        <s v="0784244010"/>
        <s v="0476793897"/>
        <s v="0876639577"/>
        <s v="0437323906"/>
        <s v="0451447797"/>
        <s v="0816961120"/>
        <s v="0460474143"/>
        <s v="0524802662"/>
        <s v="0819967031"/>
        <s v="0830069679"/>
        <s v="0740519675"/>
        <s v="1000187586"/>
        <s v="0886533280"/>
        <s v="0400934652"/>
        <s v="0783584113"/>
        <s v="0798161431"/>
        <s v="0650534557"/>
        <s v="0807166296"/>
        <s v="0761744166"/>
        <s v="0793686959"/>
        <s v="0437109615"/>
        <s v="0642824542"/>
        <s v="0749925014"/>
        <s v="0819303966"/>
        <s v="0401029672"/>
        <s v="0822556733"/>
        <s v="0760530280"/>
        <s v="0652707357"/>
        <s v="0465233774"/>
        <s v="0788847055"/>
        <s v="0663600061"/>
        <s v="0801467052"/>
        <s v="0506804610"/>
        <s v="0447797530"/>
        <s v="0821634342"/>
        <s v="0767371651"/>
        <s v="0801362035"/>
        <s v="0770493071"/>
        <s v="0406884811"/>
        <s v="0832303847"/>
        <s v="0739577785"/>
        <s v="0629951454"/>
        <s v="0440242022"/>
        <s v="0881191946"/>
        <s v="0561862008"/>
        <s v="0684924819"/>
        <s v="0248399380"/>
        <s v="0402954628"/>
        <s v="0457652730"/>
        <s v="0400778165"/>
        <s v="0407185709"/>
        <s v="0872622292"/>
        <s v="0846783670"/>
        <s v="0439100984"/>
        <s v="0642761986"/>
        <s v="0745834087"/>
        <s v="0677435033"/>
        <s v="0880497902"/>
        <s v="0773871740"/>
        <s v="0771588874"/>
        <s v="0687730295"/>
        <s v="0556984688"/>
        <s v="0732793032"/>
        <s v="0568695855"/>
        <s v="0863293961"/>
        <s v="0794495326"/>
        <s v="0467188721"/>
        <s v="0674765751"/>
        <s v="0589971123"/>
        <s v="0774630419"/>
        <s v="0473623284"/>
        <s v="0473783236"/>
        <s v="0507969697"/>
        <s v="0891514231"/>
        <s v="0425052218"/>
        <s v="0478890483"/>
        <s v="0732577256"/>
        <s v="0878095765"/>
        <s v="0353070496"/>
        <s v="0873746603"/>
        <s v="0899382713"/>
        <s v="0420383548"/>
        <s v="0789984727"/>
        <s v="0447557901"/>
        <s v="0471572329"/>
        <s v="0473341885"/>
        <s v="0450279443"/>
        <s v="0400704030"/>
        <s v="0407633194"/>
        <s v="0769992730"/>
        <s v="0479916606"/>
        <s v="0461260536"/>
        <s v="0405414072"/>
        <s v="0400402736"/>
        <s v="0428204817"/>
        <s v="0685809301"/>
        <s v="0455411733"/>
        <s v="0435623337"/>
        <s v="0454064819"/>
        <s v="0455932266"/>
        <s v="0406676656"/>
      </sharedItems>
    </cacheField>
    <cacheField name="ondernemingnaam" numFmtId="0">
      <sharedItems count="1586">
        <s v="Umicore"/>
        <s v="Trotec"/>
        <s v="Janssen Pharmaceutica"/>
        <s v="*Eureka*Onderwijs"/>
        <s v="Eureka Expert"/>
        <s v="Beaulieu International Group"/>
        <s v="Abs-international"/>
        <s v="Biotalys"/>
        <s v="Indaver"/>
        <s v="Imaqua"/>
        <s v="VERSALOF"/>
        <s v="B4Plastics"/>
        <s v="Proviron Industries"/>
        <s v="PathoSense"/>
        <s v="ORSI Academy"/>
        <s v="AVGI"/>
        <s v="Biomaric"/>
        <s v="Froomle"/>
        <s v="ICsense"/>
        <s v="ArtiQ"/>
        <s v="SBB Bedrijfsdiensten"/>
        <s v="Van Havermaet"/>
        <s v="Vandelanotte"/>
        <s v="Ablynx"/>
        <s v="D-CRBN"/>
        <s v="Motulus"/>
        <s v="AE"/>
        <s v="Standaard Uitgeverij"/>
        <s v="Studio 100"/>
        <s v="BASF Antwerpen"/>
        <s v="Cargill R&amp;D Centre Europe"/>
        <s v="AstriVax"/>
        <s v="Aphea.Bio"/>
        <s v="Melexis Technologies"/>
        <s v="Magics Technologies"/>
        <s v="Domaine Name Registration België"/>
        <s v="Citymesh Integrator"/>
        <s v="Foederer DFK Bedrijfsrevisoren"/>
        <s v="Xeryon"/>
        <s v="Cochlear Technology Centre Belgium"/>
        <s v="Atlas Neuroengineering"/>
        <s v="VITO - EnergyVille Genk"/>
        <s v="UGent - Campus UFO"/>
        <s v="Howest - Campus Kortrijk Weide - Gebouw B"/>
        <s v="KU Leuven - Campus Leuven Binnenstad - Algemene Diensten"/>
        <s v="VIVES Zuid - Campus Kortrijk"/>
        <s v="Flanders’ FOOD"/>
        <s v="ILVO - T&amp;V 370"/>
        <s v="IMEC Leuven"/>
        <s v="VITO-Mol"/>
        <s v="UGent - Tech Lane Ghent Science Park - Campus A"/>
        <s v="UAntwerpen - Campus Drie Eiken"/>
        <s v="VUB Elsene"/>
        <s v="VITO - VLAKWA Kortrijk"/>
        <s v="UAntwerpen - Stadscampus"/>
        <s v="VIL"/>
        <s v="UGent - Campus Kortrijk"/>
        <s v="Buildwise"/>
        <s v="Volta"/>
        <s v="Lamifil"/>
        <s v="Evonik Antwerpen"/>
        <s v="ExxonMobil Petroleum &amp; Chemical"/>
        <s v="Aurubis Beerse"/>
        <s v="AURUBIS OLEN"/>
        <s v="Ursa Benelux"/>
        <s v="Vandewiele"/>
        <s v="APERAM STAINLESS BELGIUM"/>
        <s v="Sappi Lanaken"/>
        <s v="Tessenderlo Group"/>
        <s v="Inovyn Manufacturing Belgium"/>
        <s v="ArcelorMittal Belgium"/>
        <s v="ARCELORMITTAL  BELGIUM"/>
        <s v="Vynova Belgium"/>
        <s v="TotalEnergies Refinery Antwerp"/>
        <s v="SOFIDEL BENELUX"/>
        <s v="Rezinal"/>
        <s v="Aluminium Duffel"/>
        <s v="KRONOS EUROPE"/>
        <s v="Nyrstar Belgium"/>
        <s v="BASF Interox H202 Production"/>
        <s v="VPK Paper"/>
        <s v="Hydro Extrusion Lichtervelde"/>
        <s v="Air Liquide Large Industry"/>
        <s v="Stora Enso Langerbrugge"/>
        <s v="Prayon"/>
        <s v="Remi Claeys Aluminium"/>
        <s v="EuroChem Antwerpen"/>
        <s v="Envalior"/>
        <s v="Affilips"/>
        <s v="Molymet Belgium"/>
        <s v="Silmaco"/>
        <s v="Campine"/>
        <s v="Omco International"/>
        <s v="KU Leuven - Departement Werktuigkunde"/>
        <s v="Flanders Make"/>
        <s v="Wetenschappelijk en Technisch Centrum van de Belgische Textielnijverheid"/>
        <s v="UAntwerpen - Campus Groenenborger"/>
        <s v="Hogeschool PXL - Campus Diepenbeek"/>
        <s v="Sirris Hasselt"/>
        <s v="UGent - Vakgroep Industriële Systemen en Productontwerp"/>
        <s v="Sirris Leuven"/>
        <s v="UGent - Vakgroep Architectuur en Stedenbouw"/>
        <s v="Embuild"/>
        <s v="ILVO - Dier 68"/>
        <s v="UGent - Vakgroep Biotechnologie"/>
        <s v="Bio Base Europe Pilot Plant"/>
        <s v="Sirris Brussel"/>
        <s v="KU Leuven - Departement Computerwetenschappen"/>
        <s v="UAntwerpen - Departement Elektromechanica"/>
        <s v="Thomas More - KennisCentrum Energie"/>
        <s v="Centexbel"/>
        <s v="Vlaams Innovatiecentrum voor Grafische Communicatie"/>
        <s v="UHasselt - Expertisecentrum Digitale Media"/>
        <s v="KU Leuven - Departement Biosystemen"/>
        <s v="KU Leuven - Faculteit Rechtsgeleerdheid"/>
        <s v="Howest - Campus Kortrijk Weide - The Level"/>
        <s v="Howest - Campus Kortrijk Weide - The Penta"/>
        <s v="Sirris, het collectief centrum van de technologische industrie"/>
        <s v="UCLL Research &amp; Expertise Centrum Digital Solutions"/>
        <s v="UGent - Vakgroep Levensmiddelentechnologie, Voedselveiligheid en Gezondheid"/>
        <s v="Mantis Consulting"/>
        <s v="ECONOPOLIS STRATEGY"/>
        <s v="ORG Urbanism &amp; Architecture"/>
        <s v="DIENST NEUS-KEEL-OOR, SINT-AUGUSTINUS ANTWERPEN, EUROPEAN INSTITUTE FOR OTORHINOLARYNGOLOGY"/>
        <s v="Algemeen Ziekenhuis Delta"/>
        <s v="Eerstelijnsgezondheidszorgcentrum De Piramide"/>
        <s v="GOOMYX"/>
        <s v="Reynchemie"/>
        <s v="HENCO INDUSTRIES"/>
        <s v="Bioterra"/>
        <s v="Sioen Industries"/>
        <s v="EMPIRE-CARPETS INTERNATIONAL"/>
        <s v="REAL ESTATE INVESTMENT MANAGEMENT"/>
        <s v="SUPRAMARKT"/>
        <s v="INKOOPCENTRA VAN ZON"/>
        <s v="Garage Lieven De Keulenaer"/>
        <s v="Garage - Carrosserie Siegfried De Mey &amp; Zonen"/>
        <s v="VENFRESH STABROEK"/>
        <s v="Atelier Decramer"/>
        <s v="S &amp; I MANAGEMENT"/>
        <s v="MAHU MEAT"/>
        <s v="CRI CRI"/>
        <s v="KONIJNENSLACHTERIJ VAN ASSCHE"/>
        <s v="HOLEKI"/>
        <s v="Warehouses Coppens"/>
        <s v="E&amp;M PROXY"/>
        <s v="SOLUCIOUS"/>
        <s v="What’s Cooking Waarschoot"/>
        <s v="STERCKX"/>
        <s v="CHOCOLATERIE LIMAR"/>
        <s v="COCA-COLA EUROPACIFIC PARTNERS BELGIUM"/>
        <s v="Autobusuitbating Egmont"/>
        <s v="Autobussen Lievijns"/>
        <s v="TIMSTOR"/>
        <s v="Immo Rutten Kempen"/>
        <s v="PARMENTIER AUTOBUS"/>
        <s v="MAVANCO Invest"/>
        <s v="DB SERVICES"/>
        <s v="TOURINGCARBEDRIJF DE WILG"/>
        <s v="TANKSTATION DE SMET"/>
        <s v="ANTWERP TEAM TRANSPORT"/>
        <s v="Garage Bauwelinck"/>
        <s v="LAMCO TECHNOLOGY"/>
        <s v="LRJ VAN VOOREN"/>
        <s v="VANGEEL"/>
        <s v="J &amp; S INVEST"/>
        <s v="TOMANAGE"/>
        <s v="Merila"/>
        <s v="MEERFUN"/>
        <s v="QUALITY MEAT RENMANS"/>
        <s v="PRICE &amp; QUALITY CONSULTING"/>
        <s v="PROXY ESSENBEEK H &amp; M"/>
        <s v="EKEKO"/>
        <s v="Etablissements Sintobin freres"/>
        <s v="Etablissementen Emiel Lenoir"/>
        <s v="DE MANDEL"/>
        <s v="MYSA"/>
        <s v="Van Hove en Co"/>
        <s v="VAN GANSEN SERVICES"/>
        <s v="Guilliams Green Power"/>
        <s v="TRANSPORT ET ENTREPOT VAN PETEGHEM-DEBRAEKELEER  -  VERVOER EN OPSLAG VAN PETEGHEM-DEBRAEKELEER"/>
        <s v="The X-Files"/>
        <s v="CKS"/>
        <s v="TRANSPORT MANAGEMENT SERVICES"/>
        <s v="'Express Lientje&quot;"/>
        <s v="WOLFCARIUS FRUIT SUPPLY"/>
        <s v="MEAT &amp; MORE"/>
        <s v="De Blauwe Grens"/>
        <s v="A. De Voeght en Cie"/>
        <s v="GREPOBEL"/>
        <s v="Krispa"/>
        <s v="BVBA BORREMANS"/>
        <s v="DE BIOKAST"/>
        <s v="RECREATIEOORD WILHELM TELL"/>
        <s v="ChocConcept Belgium Productions"/>
        <s v="ALLCOAT FACILITIES"/>
        <s v="JADEMO"/>
        <s v="KS METAALWERKEN"/>
        <s v="HORECA LOGISTIC SERVICE"/>
        <s v="Sea Shopping"/>
        <s v="TAVERNIER"/>
        <s v="Belgian Boat Service"/>
        <s v="THE FARMCHIX COMPANY"/>
        <s v="BRUMATH INVEST"/>
        <s v="Valkeniersnatie"/>
        <s v="ROIJENS"/>
        <s v="VISHANDEL STELOY"/>
        <s v="VAN MOER BULK &amp; LIQUIDS"/>
        <s v="MAES - DE WILDE"/>
        <s v="Versavel Poperinge"/>
        <s v="VAN MOER DISTRIBUTION"/>
        <s v="DEROO METALCARE"/>
        <s v="VAN MOER TRANSPORT"/>
        <s v="CORDEEL ZETEL TEMSE"/>
        <s v="CHADALO"/>
        <s v="V O M A T"/>
        <s v="BD LOG"/>
        <s v="BD MEDIA"/>
        <s v="FEBELCO"/>
        <s v="MAN WEST-VLAANDEREN"/>
        <s v="BOVAP"/>
        <s v="De Hauwere"/>
        <s v="MALLEXA"/>
        <s v="D'Arta"/>
        <s v="TEYSSEN"/>
        <s v="HOSTE"/>
        <s v="Van Mieghem Machelen"/>
        <s v="Au Flan Breton"/>
        <s v="Einride Belgium"/>
        <s v="VANDOTEC"/>
        <s v="Delrue Energies"/>
        <s v="Lipcas"/>
        <s v="VAWI"/>
        <s v="TRANSPORT JOOSEN"/>
        <s v="KATOEN NATIE - TRUCK &amp; TRAILER SERVICE"/>
        <s v="YANNISCO"/>
        <s v="Dv4 retail"/>
        <s v="Katoen Natie Haventransport"/>
        <s v="Langen Transport Belgium"/>
        <s v="Green Oak"/>
        <s v="BRAEMAKKER"/>
        <s v="CEYKA"/>
        <s v="E.P.S. - BEHEER"/>
        <s v="BOOSTCHARGE"/>
        <s v="Flanders Food Services 2"/>
        <s v="HydrobyCeos4Climate"/>
        <s v="Eco - Vision"/>
        <s v="De Zuivelarij"/>
        <s v="ALC Energy"/>
        <s v="Summa"/>
        <s v="Sylvae Tours"/>
        <s v="PATISSERIE BEMONG"/>
        <s v="DIA-SERVICES"/>
        <s v="AMOR CIBUM"/>
        <s v="VRK CLEANING MACHINES"/>
        <s v="BEENHOUWERIJ BUERMANS"/>
        <s v="Maître André"/>
        <s v="D'HONDT"/>
        <s v="MAES LOGISTICS"/>
        <s v="UNIVAN"/>
        <s v="AVEVE VEURNE"/>
        <s v="APEX CONSULT"/>
        <s v="Polybotes"/>
        <s v="Autobus Kruger"/>
        <s v="Waaslandia Autobussen"/>
        <s v="Ch. MATTHEESEN"/>
        <s v="Kempische Automobielvereniging"/>
        <s v="TotalEnergies Marketing Belgium"/>
        <s v="HENDRIKS"/>
        <s v="RABBIT"/>
        <s v="labirint construct"/>
        <s v="BABY'S CORNER"/>
        <s v="DIJK en DUIN BEHEER"/>
        <s v="G.F.A."/>
        <s v="Delhaize Le Lion/De Leeuw"/>
        <s v="DISCOUNT V.D.H."/>
        <s v="LOHO"/>
        <s v="XL SERVICESTATIONS"/>
        <s v="LIDL BELGIUM GmbH und Co.KG"/>
        <s v="Den Bies"/>
        <s v="GTI GARDEN TRADE INTERNATIONAL"/>
        <s v="Topwerf"/>
        <s v="Luwico"/>
        <s v="BELPARK"/>
        <s v="Agfa-Gevaert"/>
        <s v="Segers en Balcaen"/>
        <s v="TERRANOVA"/>
        <s v="Aartsen"/>
        <s v="NOLLENS"/>
        <s v="KORTRIJK BUSINESS PARK"/>
        <s v="Wim Claes Transport &amp; Logistiek"/>
        <s v="AMITUDE"/>
        <s v="PQ Market"/>
        <s v="Winam"/>
        <s v="Autobedrijf Spegelaere"/>
        <s v="SPAR V"/>
        <s v="GANDACARS"/>
        <s v="KAASBOERDERIJ DE MOERENAAR"/>
        <s v="Ayerdis"/>
        <s v="Dennie Lockefeer Container Terminal"/>
        <s v="DE MORGENSTOND"/>
        <s v="ILMO"/>
        <s v="PAAS FOOD INDUSTRIES"/>
        <s v="Erwin Schrevens"/>
        <s v="GROUP MISSOTTEN"/>
        <s v="Van Hoorebeke en Zoon"/>
        <s v="International Container en Trailer Services"/>
        <s v="HEULCO"/>
        <s v="2K-LINE"/>
        <s v="INTERNATIONAL AQUATREAT Co"/>
        <s v="NORTRAFFIC"/>
        <s v="ROUSSELOT"/>
        <s v="FERRY CARS"/>
        <s v="ATRI"/>
        <s v="ALINCO"/>
        <s v="PATISSERIE LANSSENS"/>
        <s v="TST BELGIUM"/>
        <s v="ASTRA SWEETS"/>
        <s v="EXOFRUITS"/>
        <s v="CRELEM BAKERIES"/>
        <s v="Amcor Flexibles Transpac"/>
        <s v="VDM"/>
        <s v="KOOKTIJD"/>
        <s v="PROGICON"/>
        <s v="CAROTRANS"/>
        <s v="VAN HOVE MOBIEL"/>
        <s v="DEPANNAGE 2000"/>
        <s v="WIJNGAARD NATIE TRANSPORT"/>
        <s v="ANTHEM"/>
        <s v="ATK Carparts"/>
        <s v="MERCASANA"/>
        <s v="TOTALWASH VANDE WALLE"/>
        <s v="MERCABAYO"/>
        <s v="Vleeshandel Markey"/>
        <s v="GLOBAL INTERNATIONAL PRODUCTS"/>
        <s v="Derma Trucks"/>
        <s v="Gabriels Express"/>
        <s v="Unic Heusden"/>
        <s v="WIJNGAARD NATIE INTERNATIONAL"/>
        <s v="Autobus-Autocars Demuynck &amp; Vansteelandt"/>
        <s v="DIMALI ESTATE INVEST"/>
        <s v="Vegetra"/>
        <s v="Lensen"/>
        <s v="DFDS Belgium"/>
        <s v="Kris De Leeneer"/>
        <s v="Pleunis Biochamp"/>
        <s v="EURO POOL SYSTEM BELGIE"/>
        <s v="Carrebon"/>
        <s v="AMETA"/>
        <s v="Metafor"/>
        <s v="MAENHOUT AUTOMOTIVE"/>
        <s v="AERTSSEN TRANSPORT"/>
        <s v="CREABOUW"/>
        <s v="RT Logistics"/>
        <s v="VAN HULLE JEAN - PIERRE"/>
        <s v="STOREX TER"/>
        <s v="De Mey Matthias"/>
        <s v="Vervoer Luypaert"/>
        <s v="CASTELEIN LOGISTICS"/>
        <s v="ARCHITECTEN D'ANVERS-VERMEULEN"/>
        <s v="VAN de POEL"/>
        <s v="H.J. van Oort Transport Belgium"/>
        <s v="ALDI REAL ESTATE"/>
        <s v="Cars Heyvaert en Spinnoy"/>
        <s v="DAKOTA VASTGOED"/>
        <s v="LUCRI"/>
        <s v="HORECASERVICE NEVEJAN"/>
        <s v="HZ Tessenderlo"/>
        <s v="VAN ROY"/>
        <s v="TransMaes"/>
        <s v="DR. ELINE SINNAEVE"/>
        <s v="LAUDE VANDEN BUSSCHE"/>
        <s v="DELEDICQUE REMAUT HEALTH"/>
        <s v="Venfresh Oostakker"/>
        <s v="SPLIN"/>
        <s v="Smart Retail Combination"/>
        <s v="Nevia ialo"/>
        <s v="Erembaldengem"/>
        <s v="STATION OVAERE"/>
        <s v="LS BEDDING"/>
        <s v="SUMITOMO BAKELITE EUROPE"/>
        <s v="HOLCIM (BELGIQUE) - HOLCIM (BELGIE)"/>
        <s v="DE TOLLENAERE"/>
        <s v="DEMARAL"/>
        <s v="Wilms"/>
        <s v="CAMPING ZAVELBOS"/>
        <s v="Broodbakkers Cleirbaut"/>
        <s v="RIFEKA"/>
        <s v="MARIEN BAKKERIJ PRODUCTEN"/>
        <s v="Scheerders van Kerchove's Verenigde Fabrieken"/>
        <s v="FAR Energies"/>
        <s v="MONTSERRAT"/>
        <s v="Wonterkur"/>
        <s v="CITY GREEN CLIMATE"/>
        <s v="CURITAS"/>
        <s v="ROBA METAL PROCESSING"/>
        <s v="Cartonnages Roland"/>
        <s v="VERSTAPPEN UITVAARTZORG"/>
        <s v="BOUWONDERNEMING LAMERS"/>
        <s v="THEO VAN DE VELDE"/>
        <s v="MANZANA"/>
        <s v="WEERTS SUPPLY CHAIN"/>
        <s v="Internationaal Vervoer Frans Hendrickx en zonen"/>
        <s v="DeliCarl"/>
        <s v="DE STORME"/>
        <s v="Truant"/>
        <s v="SUPERMARKT NAGELS"/>
        <s v="TDS LOGISTICS"/>
        <s v="MATANZA"/>
        <s v="Steelvision"/>
        <s v="ANTWERP DISTRIBUTION AND PRODUCT OPERATIONS"/>
        <s v="DAVLINOR"/>
        <s v="LAUVIC"/>
        <s v="Merckx Lamot"/>
        <s v="WANDIE"/>
        <s v="'t Ros Beiaard Travel"/>
        <s v="VAN DER WEKEN"/>
        <s v="DELOBELLE FOOD SERVICE"/>
        <s v="Henrist, De Mulder en Bultereys, Geassocieerde Notarissen"/>
        <s v="LSG"/>
        <s v="D&amp;W Antwerpen"/>
        <s v="HERMOS"/>
        <s v="SOL D'OR HANDLING"/>
        <s v="M &amp; F"/>
        <s v="KRISTOTRANS"/>
        <s v="Jan De Nul"/>
        <s v="CASTLE ICE"/>
        <s v="HEYLEN - GEERTS"/>
        <s v="Veolia Facilities BE"/>
        <s v="SOVEDO Logistics and Fuels"/>
        <s v="VLAMYTAL"/>
        <s v="SLAGERIJ VAN PUYVELDE"/>
        <s v="WITEB 3"/>
        <s v="TABULA"/>
        <s v="Eierveiling Poederlee"/>
        <s v="LBBR"/>
        <s v="PEDEO"/>
        <s v="Keukens en Interieur Trybou"/>
        <s v="BRIDGE ST.BAAFS"/>
        <s v="COMBERGH"/>
        <s v="Transport Bevernaegie"/>
        <s v="VAN GILS DISTRIBUTIE"/>
        <s v="LINEA"/>
        <s v="HERMANS TOMANA"/>
        <s v="'t Brigandje"/>
        <s v="RO-JEANS"/>
        <s v="GEZONDIGD"/>
        <s v="BRUGS SLACHTHUIS"/>
        <s v="DEL'OR"/>
        <s v="ABB Industrial Solutions (Belgium)"/>
        <s v="JOE'S WAY"/>
        <s v="GREAT WALL IMPEX"/>
        <s v="VERLEYE"/>
        <s v="Exolon Group"/>
        <s v="AQUAREIN"/>
        <s v="REYNIER"/>
        <s v="Bistro Houblon"/>
        <s v="Moyaert-Lootens"/>
        <s v="Tavelmo"/>
        <s v="TOMCO"/>
        <s v="Koen-Tom"/>
        <s v="EUROTRADE"/>
        <s v="Domein Westhoek"/>
        <s v="De Posthoorn Beringen"/>
        <s v="Beyers' Koffie"/>
        <s v="Associated Weavers Europe"/>
        <s v="BAKING GROUP"/>
        <s v="Slagerij Koen"/>
        <s v="Bistro B"/>
        <s v="Ribera"/>
        <s v="Amnovis"/>
        <s v="BRUYNINCKX - HEYLEN"/>
        <s v="Westfro"/>
        <s v="JOKA"/>
        <s v="Volys Star"/>
        <s v="HOREST"/>
        <s v="BRASSERIE DE BOSMOLEN"/>
        <s v="BerryAlloc NV"/>
        <s v="BEAULIEU FIBRES INTERNATIONAL"/>
        <s v="SEGERS"/>
        <s v="De Barkentijn"/>
        <s v="ZOLDERSE BAKKER"/>
        <s v="Knechtjeshuis"/>
        <s v="RESTAURANT LOS ANGELES"/>
        <s v="cafématic"/>
        <s v="WERKHUIZEN MIN"/>
        <s v="ALIX – TABLE &amp; JARDIN D’AMIS"/>
        <s v="Bontexgeo"/>
        <s v="Empro Europe"/>
        <s v="SCHAPMANS - CAMPS"/>
        <s v="Izumi"/>
        <s v="AMOR"/>
        <s v="TRAITEUR BEECKMANS"/>
        <s v="ACAP"/>
        <s v="Red, White &amp; Sparkling"/>
        <s v="Soieries Elite"/>
        <s v="BRUSSELS KART"/>
        <s v="BROERS ENGELEN"/>
        <s v="JAVAS"/>
        <s v="LUNATIM"/>
        <s v="GEESTRIJK"/>
        <s v="OLYMPIA"/>
        <s v="FEESTARCHITECT CHRIST SCHEPENS"/>
        <s v="DEHA"/>
        <s v="VERSTRAETE &amp; VERBAUWEDE FABRICS"/>
        <s v="FORTBEKE"/>
        <s v="BELGOTEX INTERNATIONAL"/>
        <s v="ANTOMA"/>
        <s v="N.V. DESPRIET GEBROEDERS S.A."/>
        <s v="LEENTJE"/>
        <s v="DE LEKPOT"/>
        <s v="TUINBOUWBEDRIJF VAN HISSENHOVEN"/>
        <s v="ARBEIDS KANSEN VOOR SOCIALE INTEGRATIE"/>
        <s v="Amazing"/>
        <s v="De Kleine Waarheid"/>
        <s v="AGRIFIRM BELGIUM"/>
        <s v="YVAN DEVINCK"/>
        <s v="ORBIX Productions"/>
        <s v="AGARIS BELGIUM"/>
        <s v="CACO"/>
        <s v="GLORIEUS"/>
        <s v="CARROSSERIE JAN ROELANTS"/>
        <s v="Westhoek Turncentrum"/>
        <s v="Utexbel"/>
        <s v="SIVAFROST C.P.L."/>
        <s v="'T WINNERHOF"/>
        <s v="KRIJOLO"/>
        <s v="DELICATESSEN  CHANTAL LAEVENS"/>
        <s v="JO BEAU PRODUCTS"/>
        <s v="AGROKOM"/>
        <s v="PUPS HOUSSIN"/>
        <s v="De Meesterslachters Joseph Thijs en Zonen"/>
        <s v="HOTELBOS"/>
        <s v="SINT JAMES"/>
        <s v="LAG TRAILERS"/>
        <s v="PARIS LONDRES"/>
        <s v="BALTA INDUSTRIES"/>
        <s v="Belgian Extra Azaleas"/>
        <s v="VOEDERS DEGRAVE"/>
        <s v="TIMMERMAN ENERGY &amp; HEAT SOLUTIONS"/>
        <s v="VABEKO"/>
        <s v="MESTDAGH"/>
        <s v="BelGaN"/>
        <s v="DRUKKERIJ MODERNA"/>
        <s v="MEER FRESH PRODUCTS"/>
        <s v="DEN BERK"/>
        <s v="TRUYENBERG"/>
        <s v="V.W. MAXBURG"/>
        <s v="HORTIPOWER"/>
        <s v="V.W. TUINDERIJEN"/>
        <s v="AVS SPINNING"/>
        <s v="Mc Three"/>
        <s v="OSTEND BASIC CHEMICALS"/>
        <s v="DINAMIC EMBALLAGE BENELUX"/>
        <s v="DS Fiberlink"/>
        <s v="Sportoase Veldstraat Antwerpen"/>
        <s v="ECOO Recycling"/>
        <s v="GROEP MASUREEL VEREDELING"/>
        <s v="AVL METAL POWDERS"/>
        <s v="VANDEN BORRE"/>
        <s v="DE BEAUVOORDER PATE"/>
        <s v="D.P.L. GROUP"/>
        <s v="JONCKVANSTEEN SPINNERIJ"/>
        <s v="Hilton International Co (Belgium)"/>
        <s v="Shopping Diepenbeek"/>
        <s v="Westlandia"/>
        <s v="Atelier Vierkant"/>
        <s v="Van Assche"/>
        <s v="Polca"/>
        <s v="528 Productions"/>
        <s v="Handsaeme-Machinery"/>
        <s v="KEMPA Products"/>
        <s v="Fimatec"/>
        <s v="Den Diepen Boomgaard"/>
        <s v="Rodecom"/>
        <s v="Genzyme Flanders"/>
        <s v="GEEVO"/>
        <s v="Delwa"/>
        <s v="Pacapime"/>
        <s v="Sanha Fittings"/>
        <s v="UHasselt - Vakgroep Revalidatiewetenschappen en Kinesitherapie"/>
        <s v="UAntwerpen - Departement Huisartsgeneeskunde en Bevolkingsgezondheid"/>
        <s v="Vlaams Instituut voor Biotechnologie"/>
        <s v="Borealis AG"/>
        <s v="Ziphius Vaccines"/>
        <s v="Global Equestrian Technology"/>
        <s v="Bio Inx"/>
        <s v="Taminco"/>
        <s v="Globachem"/>
        <s v="Microbial Resource Management Health"/>
        <s v="VUB - Vakgroep Farmaceutische en Farmacologische Wetenschappen"/>
        <s v="UAntwerpen - Departement Diergeneeskundige Wetenschappen"/>
        <s v="KU Leuven - Departement Microbiële en Moleculaire Systemen"/>
        <s v="KU Leuven - Departement Burgerlijke Bouwkunde"/>
        <s v="imec - IDLab IBCN - UGent"/>
        <s v="UAntwerpen - Decanaat Faculteit Geneeskunde en Gezondheidswetenschappen"/>
        <s v="VUB Jette"/>
        <s v="VUB - Vakgroep Elektronica en Informatica"/>
        <s v="IMEC"/>
        <s v="Innovation Ventures"/>
        <s v="Subsea Structural Technologies"/>
        <s v="RenovAid"/>
        <s v="nuclivision"/>
        <s v="Tactsim"/>
        <s v="Aquature Technologies"/>
        <s v="EDGX"/>
        <s v="Vizar"/>
        <s v="Volcaino"/>
        <s v="Refaqt"/>
        <s v="Lipefi"/>
        <s v="Elegent"/>
        <s v="Nova Res"/>
        <s v="Amodamo"/>
        <s v="Reckon"/>
        <s v="Forentrics"/>
        <s v="OnTracx"/>
        <s v="The Acquired"/>
        <s v="Forton et Filles"/>
        <s v="Digital Transformation Valley"/>
        <s v="Mindthriven"/>
        <s v="Proherper Labs"/>
        <s v="Op Kindermaat"/>
        <s v="Wonka AI"/>
        <s v="Solutio"/>
        <s v="Energie Doordacht"/>
        <s v="SEMPL"/>
        <s v="CIRCULIFE"/>
        <s v="Mappalink"/>
        <s v="Treehatch"/>
        <s v="FURNIFY"/>
        <s v="Resource For Creators"/>
        <s v="MedEX"/>
        <s v="Think In Circles"/>
        <s v="Tripolar"/>
        <s v="FAQIR Institute"/>
        <s v="DigitalStories"/>
        <s v="Rotayo"/>
        <s v="Wijsr"/>
        <s v="Curf"/>
        <s v="Depole.io"/>
        <s v="WeHave"/>
        <s v="Tekst.ai"/>
        <s v="Conncert"/>
        <s v="I-Challenge"/>
        <s v="Promstr"/>
        <s v="The Pelvic Floor"/>
        <s v="ParaLoon"/>
        <s v="Aurendee"/>
        <s v="Rebin"/>
        <s v="TLG Innovations"/>
        <s v="VIKI Food"/>
        <s v="Meralune"/>
        <s v="Synquest"/>
        <s v="Nomet"/>
        <s v="Spectral X-ray Imaging Cameras"/>
        <s v="Eacend"/>
        <s v="Boolean"/>
        <s v="kofVIE"/>
        <s v="Alglory"/>
        <s v="Sailor Drinks"/>
        <s v="Carbon2Zero"/>
        <s v="Faast"/>
        <s v="Realax"/>
        <s v="Eco Tire Solutions"/>
        <s v="Tillup"/>
        <s v="TMC Consultancy"/>
        <s v="Straal"/>
        <s v="Wintro"/>
        <s v="Yoshi Foods"/>
        <s v="Capilano Circular Design Studio"/>
        <s v="Quanteco"/>
        <s v="Solar4C"/>
        <s v="SCIMM"/>
        <s v="Festival Radar"/>
        <s v="Spark Collective"/>
        <s v="Hawks on the Horizon"/>
        <s v="Realm Architect"/>
        <s v="Barkology"/>
        <s v="Rebelhy"/>
        <s v="Koqoon"/>
        <s v="Ambrio"/>
        <s v="Simplex Concept"/>
        <s v="UGent"/>
        <s v="Picanol"/>
        <s v="Signify Belgium"/>
        <s v="Deceuninck"/>
        <s v="KU Leuven"/>
        <s v="HDM Studiebureau"/>
        <s v="CNH Industrial Belgium"/>
        <s v="Smart Technics"/>
        <s v="Segments.ai"/>
        <s v="Universiteit Gent"/>
        <s v="Vlaams Instituut voor de Zee"/>
        <s v="Katholieke Universiteit te Leuven"/>
        <s v="Van Eeckhout"/>
        <s v="ProDigest"/>
        <s v="Metagenics Belgium"/>
        <s v="Belgisch Laboratorium van Elektriciteitsindustrie"/>
        <s v="Siemens"/>
        <s v="Tractebel Engineering"/>
        <s v="e-BO Enterprises"/>
        <s v="Parkwind"/>
        <s v="Vlaamse Instelling voor Technologisch Onderzoek"/>
        <s v="Société Anversoise de Transport d'Industrie et de Commerce"/>
        <s v="ResourceFull"/>
        <s v="NIVOLO"/>
        <s v="Vrije Universiteit Brussel"/>
        <s v="Prefand"/>
        <s v="Tenco DDM"/>
        <s v="Fertikal Trading Company"/>
        <s v="Allnex Belgium"/>
        <s v="In-Vast Group"/>
        <s v="Colossus"/>
        <s v="Artisan Food Solutions"/>
        <s v="Delise Cosmetics"/>
        <s v="D. Verhelst - Coppens Agri"/>
        <s v="X-Oats"/>
        <s v="Botan"/>
        <s v="DiASBytes"/>
        <s v="CIL-LOU"/>
        <s v="Web Ydee"/>
        <s v="Chill Labels"/>
        <s v="BK Trading"/>
        <s v="Cesano Group"/>
        <s v="DMVH.eu"/>
        <s v="Dental Labo Vanderbeken Oostende"/>
        <s v="VC"/>
        <s v="Basaltex"/>
        <s v="Auctim OPCO"/>
        <s v="Kulash LY"/>
        <s v="Portpharma"/>
        <s v="BC Foods"/>
        <s v="L.F. Trading"/>
        <s v="Duthoo"/>
        <s v="Sportmonkey"/>
        <s v="Digital Currency Academy"/>
        <s v="Immowi International"/>
        <s v="Electro Taelman"/>
        <s v="PCB Solutions"/>
        <s v="OIC"/>
        <s v="Velvet Wave"/>
        <s v="De Bloempothoeve"/>
        <s v="Strategies and Leaders"/>
        <s v="De Wilde Brouwers"/>
        <s v="Patella"/>
        <s v="Wolters-MABEG"/>
        <s v="Bedal"/>
        <s v="OKOnO"/>
        <s v="ProSwimLab"/>
        <s v="Vanden Broele"/>
        <s v="SpineTechnics"/>
        <s v="Shellterwood"/>
        <s v="The Quality Group"/>
        <s v="Drawify"/>
        <s v="Biohackers"/>
        <s v="Techelec"/>
        <s v="NovelYeast"/>
        <s v="Metastore"/>
        <s v="Corbiz"/>
        <s v="Walkie Talkie"/>
        <s v="Fitter"/>
        <s v="Senex &amp; Partners"/>
        <s v="Meyland"/>
        <s v="Lippens Infra"/>
        <s v="Rods&amp;Cones"/>
        <s v="AirSmart"/>
        <s v="2Valorise"/>
        <s v="Yacura"/>
        <s v="LawCloud"/>
        <s v="Stel Architecten"/>
        <s v="Haven Surf"/>
        <s v="Supervers.be"/>
        <s v="Health Mate"/>
        <s v="Generation WOW"/>
        <s v="OncoCare"/>
        <s v="Mamelou"/>
        <s v="Belcotex"/>
        <s v="Uniac"/>
        <s v="Majortale"/>
        <s v="Yondr Agency Be"/>
        <s v="Hotel Hungaria"/>
        <s v="TRU"/>
        <s v="Bewerk"/>
        <s v="Drisag"/>
        <s v="Ludo"/>
        <s v="Sequesto"/>
        <s v="PMH"/>
        <s v="Aluvision"/>
        <s v="Kaai"/>
        <s v="Xtract"/>
        <s v="Flexible Robotic Solutions"/>
        <s v="Advantive Belgium"/>
        <s v="Tense"/>
        <s v="Bio-Essentials"/>
        <s v="Atelier Straf"/>
        <s v="T'S"/>
        <s v="Apeiron-Team"/>
        <s v="Automotive and Industrial Supply Cy"/>
        <s v="Cauwelier &amp; C°"/>
        <s v="Tecnova"/>
        <s v="Business Bike Solutions Assembly"/>
        <s v="N.U.D."/>
        <s v="Soltech"/>
        <s v="FORTY-SEVEN"/>
        <s v="Ecorub"/>
        <s v="Daymaker"/>
        <s v="Things 4 You"/>
        <s v="Dear Digital"/>
        <s v="EZIE SOLUTIONS"/>
        <s v="Wannes Geerts"/>
        <s v="Domingue Architectural Finishes Europe"/>
        <s v="Kontena"/>
        <s v="Alphatronics"/>
        <s v="Liquisens"/>
        <s v="We Fynd"/>
        <s v="Easics"/>
        <s v="Belficos"/>
        <s v="Herbafrost"/>
        <s v="Bio Degradable Packaging"/>
        <s v="eFFkes"/>
        <s v="Vecolux"/>
        <s v="Realo"/>
        <s v="Expect Me"/>
        <s v="Fabrique Fantastique"/>
        <s v="SpineWise"/>
        <s v="AAtechnics"/>
        <s v="Fitlab"/>
        <s v="Addmore"/>
        <s v="Plinius Labs"/>
        <s v="Sioen Fresh Foods"/>
        <s v="BorgInsole"/>
        <s v="Het Boerenerf"/>
        <s v="COLAB48distribution"/>
        <s v="Garzini"/>
        <s v="MonkeyMonkey"/>
        <s v="Purple Panda"/>
        <s v="House of Pool"/>
        <s v="Ingenium"/>
        <s v="Crunch Analytics"/>
        <s v="Hyperfox"/>
        <s v="ANG"/>
        <s v="Ruschoen"/>
        <s v="FEA International"/>
        <s v="3D Weaving"/>
        <s v="4 Health Belgium"/>
        <s v="Van Laere International"/>
        <s v="EVshop"/>
        <s v="Moonfish"/>
        <s v="Moderna Products"/>
        <s v="Ventive"/>
        <s v="Boker Tov"/>
        <s v="AmphiStar"/>
        <s v="KIOZ"/>
        <s v="Phibo Industries"/>
        <s v="Mobietrain"/>
        <s v="Provet Dierenartsenpraktijk"/>
        <s v="Calabi"/>
        <s v="Salty Lemon Entertainment"/>
        <s v="Bowdy &amp; Brave"/>
        <s v="Globetrade Deluco"/>
        <s v="Amon Consultants"/>
        <s v="Victus Sales"/>
        <s v="De Wassende Maan"/>
        <s v="Remotec"/>
        <s v="Pamogi"/>
        <s v="Immo - Dalo"/>
        <s v="Pumptech"/>
        <s v="CS70"/>
        <s v="DMT Beauty"/>
        <s v="Nicolas Norman"/>
        <s v="OX Cleaning Systems Belgium"/>
        <s v="MORO Essentials"/>
        <s v="Onbeperkt Jobstudent"/>
        <s v="Incasso GeKa"/>
        <s v="Elicity"/>
        <s v="Trevor Motorcycles"/>
        <s v="Confiserie Vandenbulcke"/>
        <s v="Covering"/>
        <s v="Talentindex"/>
        <s v="Global Living"/>
        <s v="Studio Karolin"/>
        <s v="Metalen Verhoestraete"/>
        <s v="Just Russel"/>
        <s v="Solaf"/>
        <s v="Alternatief"/>
        <s v="Asbestplatform"/>
        <s v="Velopass"/>
        <s v="PKS Management"/>
        <s v="Bevepe"/>
        <s v="Pareto"/>
        <s v="Dr Tom Teulingkx"/>
        <s v="Theo Technologies"/>
        <s v="Cimballi"/>
        <s v="Timeseer.ai"/>
        <s v="Arche Consulting"/>
        <s v="MyGrid"/>
        <s v="Headlight"/>
        <s v="Environ Engineering"/>
        <s v="Unigift"/>
        <s v="DTPlan"/>
        <s v="Dropsolid"/>
        <s v="Publima Lichtreclame"/>
        <s v="LICHTVIS"/>
        <s v="Noven"/>
        <s v="TEO-Training"/>
        <s v="Process Delight"/>
        <s v="Yields"/>
        <s v="T.VDB"/>
        <s v="Deltarack"/>
        <s v="Mixx"/>
        <s v="Merofix"/>
        <s v="TSC"/>
        <s v="Bram Kerkhofs Design Studio"/>
        <s v="Unikoo"/>
        <s v="BVI.EU"/>
        <s v="Aton Solar"/>
        <s v="Toolsquare"/>
        <s v="KPD Services"/>
        <s v="Hanver Services"/>
        <s v="Depoortere"/>
        <s v="MIMU Tank Leasing"/>
        <s v="PINE"/>
        <s v="Custo Box"/>
        <s v="Klimaan"/>
        <s v="Prismax"/>
        <s v="Alton"/>
        <s v="Xantho"/>
        <s v="Fabulor"/>
        <s v="Verkeers- &amp; Veiligheidssignalisatie"/>
        <s v="Cadskills"/>
        <s v="Label Products"/>
        <s v="DiscoVR"/>
        <s v="Floorify"/>
        <s v="Petsolutions"/>
        <s v="Shaped"/>
        <s v="Boostways"/>
        <s v="C.L.P.T."/>
        <s v="Houtbuigerij G. Desmet"/>
        <s v="Scapa Home"/>
        <s v="Pan-All"/>
        <s v="Reeload"/>
        <s v="Webregion"/>
        <s v="Dispogroup"/>
        <s v="Veranco"/>
        <s v="Xrosswind"/>
        <s v="Amotek Technologies"/>
        <s v="Lusive"/>
        <s v="S-square &amp; Partners"/>
        <s v="Com&amp;Sens"/>
        <s v="Craftails"/>
        <s v="Data Investigation Company Europe"/>
        <s v="Calvet"/>
        <s v="Gano"/>
        <s v="Merluno"/>
        <s v="Laboratoires Pi Care"/>
        <s v="Metaplex"/>
        <s v="Do.ca"/>
        <s v="FixForm"/>
        <s v="Kinkajoe TV"/>
        <s v="Raw Stadia"/>
        <s v="Animotions"/>
        <s v="Unipage"/>
        <s v="DB Design &amp; Build"/>
        <s v="DBM Stones"/>
        <s v="Antleron"/>
        <s v="Westray"/>
        <s v="Watson Creative"/>
        <s v="Midi Drinks"/>
        <s v="Ubigreat"/>
        <s v="The Candyville Company"/>
        <s v="Tout Près"/>
        <s v="MIND8"/>
        <s v="APOTHEEK VAN BRITSOM"/>
        <s v="ImmuneSpec"/>
        <s v="Coriotech"/>
        <s v="Tom's Cabin"/>
        <s v="Ecoprox"/>
        <s v="AJOUR"/>
        <s v="View and integrate"/>
        <s v="Que Pasa"/>
        <s v="Quadronics"/>
        <s v="Orion Intelligence"/>
        <s v="Hello"/>
        <s v="Leverage Incorporated"/>
        <s v="Decof"/>
        <s v="Claerhout Aluminium"/>
        <s v="Prostor"/>
        <s v="All Specialty Underwriting"/>
        <s v="Jack &amp; Troy"/>
        <s v="B &amp; G Steenkapperij"/>
        <s v="CSW Automation"/>
        <s v="Roefs"/>
        <s v="R.L. Projectbouw"/>
        <s v="Jurgen Putman"/>
        <s v="IAMD"/>
        <s v="SpectralBot"/>
        <s v="B-Body"/>
        <s v="Brandsome"/>
        <s v="Deluxe Distillery"/>
        <s v="VermarcSport"/>
        <s v="All-Connects"/>
        <s v="Orsini Diamonds"/>
        <s v="Haute Fashion"/>
        <s v="Fruit Layer"/>
        <s v="Schoolmakers"/>
        <s v="Yeast.One"/>
        <s v="STRIPWEB"/>
        <s v="Virusspeedtest"/>
        <s v="Studio Wonderland"/>
        <s v="Enunda"/>
        <s v="Opius"/>
        <s v="Effex"/>
        <s v="Eye-Opener Design"/>
        <s v="EnGreDi"/>
        <s v="Jump4More"/>
        <s v="RetailSonar"/>
        <s v="Siatec"/>
        <s v="Idearté"/>
        <s v="Ansomat"/>
        <s v="And More"/>
        <s v="Starfisk"/>
        <s v="Helder Renovaties"/>
        <s v="Klacken"/>
        <s v="CTEC"/>
        <s v="All4Set"/>
        <s v="BrantsAndPatents"/>
        <s v="Geriatro"/>
        <s v="Embelco Art Shipping"/>
        <s v="Heatsail"/>
        <s v="intuEdrive"/>
        <s v="Dental Service and Solutions De Gelder"/>
        <s v="Buffl"/>
        <s v="Bomardi"/>
        <s v="Eye-tec"/>
        <s v="Tout Bien"/>
        <s v="Go Dare"/>
        <s v="Bigtrees"/>
        <s v="FestiTent"/>
        <s v="Estate Bridge"/>
        <s v="Codevid"/>
        <s v="Spot Buy Center"/>
        <s v="CGers"/>
        <s v="Adin"/>
        <s v="Orange Elixir Records"/>
        <s v="van Cronenburg"/>
        <s v="Fero V"/>
        <s v="Algemene Schrijnwerkerij Riemst"/>
        <s v="Gimmy Products"/>
        <s v="Talentlake"/>
        <s v="HICT"/>
        <s v="Unbossers"/>
        <s v="HiGrowth"/>
        <s v="Striktly Business Software"/>
        <s v="Brightboard"/>
        <s v="Absintt"/>
        <s v="De Syndicus"/>
        <s v="Professional Media Editions"/>
        <s v="Bannister"/>
        <s v="Stratics"/>
        <s v="Easy Systems Benelux"/>
        <s v="Intopia"/>
        <s v="Lies Mertens"/>
        <s v="Ask Q"/>
        <s v="Hoppsharing"/>
        <s v="Pharma &amp; More"/>
        <s v="PAYCO Loonsecretariaat"/>
        <s v="The eCloud Company"/>
        <s v="Editor International"/>
        <s v="Auctionport"/>
        <s v="Dashdot"/>
        <s v="Pendulum DID"/>
        <s v="Unova"/>
        <s v="One Planet Studio"/>
        <s v="Bionova"/>
        <s v="Litobox"/>
        <s v="Gustum"/>
        <s v="SE-link"/>
        <s v="Oblify"/>
        <s v="Deltavox Projects"/>
        <s v="Idevax"/>
        <s v="Precisie Mekaniek Ronse"/>
        <s v="Project Nekton"/>
        <s v="SCOPR"/>
        <s v="Qbus"/>
        <s v="C.S. Belgium"/>
        <s v="Crossing The Rubicon"/>
        <s v="Elastoflex"/>
        <s v="Dishy"/>
        <s v="Vadagroup"/>
        <s v="THoCC"/>
        <s v="Foodprepper"/>
        <s v="Ilse Jaques"/>
        <s v="Linast"/>
        <s v="Paveau"/>
        <s v="Ikologik"/>
        <s v="Onkruid"/>
        <s v="Bounce Rocks"/>
        <s v="Remarkable Europe"/>
        <s v="Webshopcompany"/>
        <s v="FIRN energy"/>
        <s v="UGent - Vakgroep Interne Geneeskunde, Voortplanting en Populatiegeneeskunde"/>
        <s v="Viaverda"/>
        <s v="Inagro"/>
        <s v="Vlaams Coördinatiecentrum Mestverwerking"/>
        <s v="ILVO - Plant 109"/>
        <s v="Proefcentrum Hoogstraten"/>
        <s v="Proefcentrum Fruitteelt"/>
        <s v="HoGent - AgroFoodNature"/>
        <s v="ILVO - Plant 96"/>
        <s v="Proefstation voor Groenteteelt"/>
        <s v="Boerenbond Projecten"/>
        <s v="UGent - Vakgroep Plant en Gewas"/>
        <s v="Autonoom Provinciebedrijf Hooibeekhoeve"/>
        <s v="Provinciaal Proefcentrum voor de Groenteteelt Oost-Vlaanderen"/>
        <s v="UGent - Vakgroep Pathobiologie, Farmacologie, en Bijzondere Dieren"/>
        <s v="Proefbedrijf Pluimveehouderij"/>
        <s v="ILVO - T&amp;V 115"/>
        <s v="Interprovinciaal Proefcentrum voor de Aardappelteelt"/>
        <s v="MELKCONTROLECENTRUM - VLAANDEREN"/>
        <s v="HoGent - Site Bottelaere"/>
        <s v="Bodemkundige Dienst van België"/>
        <s v="Vlaams Centrum voor Bewaring van Tuinbouwproducten"/>
        <s v="Praktijkpunt Landbouw Vlaams-Brabant"/>
        <s v="ILVO - Plant 39"/>
        <s v="Verwater Tank &amp; Industrial Services"/>
        <s v="Zeopore Technologies"/>
        <s v="Bounie"/>
        <s v="Triple Helix Molecules as a Service"/>
        <s v="Studaro"/>
        <s v="Ambassify"/>
        <s v="Visma Bouwsoft"/>
        <s v="SAY IT Labs"/>
        <s v="Novatech International"/>
        <s v="MATCO  Plastics"/>
        <s v="Addax Motors"/>
        <s v="Optimum"/>
        <s v="Autonomous Knight"/>
        <s v="Willemen Infra"/>
        <s v="Forcit Tribe"/>
        <s v="OceanBites"/>
        <s v="Endermann"/>
        <s v="Curaevia"/>
        <s v="e-TROVA"/>
        <s v="PVG Liquids"/>
        <s v="All-Drain"/>
        <s v="Quicksand"/>
        <s v="Barco"/>
        <s v="Transmoove"/>
        <s v="Gosselin Mobility"/>
        <s v="Magnax"/>
        <s v="VIRECA"/>
        <s v="Konfidi"/>
        <s v="Atlas Copco Airpower"/>
        <s v="Alpro"/>
        <s v="BeauVent"/>
        <s v="C&amp;B Logistics"/>
        <s v="Paraty"/>
        <s v="V.D.W. Constructie"/>
        <s v="CEE-Engineering"/>
        <s v="Parker Hannifin Manufacturing Belgium"/>
        <s v="Pollet Water Group"/>
        <s v="Tusk IC"/>
        <s v="Steuler - CTI"/>
        <s v="Astrias"/>
        <s v="Solvakem Belgium"/>
        <s v="Mauhn"/>
        <s v="BioFertiCol"/>
        <s v="Wit-Gele-Kruis Vlaams-Brabant"/>
        <s v="Cropland"/>
        <s v="Novellas Healthcare"/>
        <s v="IDRO"/>
        <s v="Europlasma"/>
        <s v="Technisch Ontwerp Team"/>
        <s v="Rambla"/>
        <s v="TrackBox"/>
        <s v="International Car Operators"/>
        <s v="Prime Forests"/>
        <s v="Croptic"/>
        <s v="Skye Real Estate"/>
        <s v="Locinox"/>
        <s v="Laserflux"/>
        <s v="Woosh"/>
        <s v="ScioTeq"/>
        <s v="Proviron Functional Chemicals"/>
        <s v="Umbrosa"/>
        <s v="PimLayer"/>
        <s v="Bonmush"/>
        <s v="Hybrid Software Development"/>
        <s v="Copaco Screenweavers"/>
        <s v="Maris Green Solutions"/>
        <s v="Seyntex"/>
        <s v="Pollux Consulting"/>
        <s v="Luxilon Industries"/>
        <s v="Franson"/>
        <s v="Construct3D"/>
        <s v="Arcade Technical Solutions"/>
        <s v="Stroohm"/>
        <s v="Zeno Charged"/>
        <s v="Data Intuitive"/>
        <s v="Thomas More Kempen"/>
        <s v="Karel de Grote  Hogeschool, Katholieke Hogeschool Antwerpen"/>
        <s v="Hogere Zeevaartschool"/>
        <s v="Katholieke Hogeschool Vives Zuid"/>
        <s v="Hogeschool Gent"/>
        <s v="Artesis Plantijn Hogeschool Antwerpen"/>
        <s v="Hogeschool PXL"/>
        <s v="UC Limburg"/>
        <s v="Odisee"/>
        <s v="Hogeschool West-Vlaanderen"/>
        <s v="Molecular Plasma Group"/>
        <s v="L.V.D. Company"/>
        <s v="Swave"/>
        <s v="Vetworks"/>
        <s v="C-Path"/>
        <s v="Poulpharm"/>
        <s v="Inari Agriculture"/>
        <s v="Sentea"/>
        <s v="AVR"/>
        <s v="Agristo"/>
        <s v="Petersime"/>
        <s v="Siemens Industry Software"/>
        <s v="Digipolitans"/>
        <s v="Bekaert"/>
        <s v="Biscuiterie Thijs"/>
        <s v="AnimAb"/>
        <s v="Trince"/>
        <s v="Detricon"/>
        <s v="Hydrohm"/>
        <s v="Bolder Foods"/>
        <s v="Dossche Mills"/>
        <s v="Howden Maintenance Partners Belgium"/>
        <s v="Mindspeller BCI"/>
        <s v="reMYND"/>
        <s v="Endeavour"/>
        <s v="Plant Select"/>
        <s v="Puratos"/>
        <s v="Jonckheere Subcontracting"/>
        <s v="Smulders Group"/>
        <s v="GUARANTEED"/>
        <s v="Flamingo Therapeutics"/>
        <s v="Fishway"/>
        <s v="Asco Industries"/>
        <s v="Pantarein Water"/>
        <s v="Rain Carbon"/>
        <s v="ExeVir Bio"/>
        <s v="Flen Health Pharma"/>
        <s v="Oxylum"/>
        <s v="APIX Biosciences"/>
        <s v="Perseus Biomics"/>
        <s v="Kemin Europa"/>
        <s v="FOx Biosystems"/>
        <s v="pEGGY"/>
        <s v="Algemeen Ziekenhuis Groeninge"/>
        <s v="Televic Healthcare"/>
        <s v="Rf Technologies"/>
        <s v="Etex Building Performance"/>
        <s v="D-Studio"/>
        <s v="Vintecc"/>
        <s v="A DRONE LOGISTICS COMPANY"/>
        <s v="Imperial Meat Products"/>
        <s v="K5 Therapeutics"/>
        <s v="BMT Aerospace International"/>
        <s v="La Lorraine Ninove"/>
        <s v="Solithor"/>
        <s v="Sentigrate"/>
        <s v="XenomatiX"/>
        <s v="Belgian Cycling Factory"/>
        <s v="Mitsubishi Chemical Advanced Materials"/>
        <s v="ADB Safegate"/>
        <s v="Vibramax"/>
        <s v="Delaware Consulting"/>
        <s v="Vanheede Environmental Services"/>
        <s v="VANHEEDE ENVIRONMENT GROUP"/>
        <s v="Antwerp Space"/>
        <s v="KONAX"/>
        <s v="BloomUp"/>
        <s v="Stellar Labs"/>
        <s v="Captic"/>
        <s v="Diabatix"/>
        <s v="Iristick"/>
        <s v="Robovision"/>
        <s v="BISC Global"/>
        <s v="Denis-Plants"/>
        <s v="Insieme Flowers"/>
        <s v="Pathomation"/>
        <s v="NSX"/>
        <s v="Nalantis"/>
        <s v="Inve Technologies"/>
        <s v="NewMilklab"/>
        <s v="Heau"/>
        <s v="Unifly"/>
        <s v="Mercury Flooring"/>
        <s v="Orthopedie Kestelyn"/>
        <s v="FEops"/>
        <s v="MagCam"/>
        <s v="Dewulf"/>
        <s v="Itineris"/>
        <s v="Vanrobaeys Bart"/>
        <s v="Rein4ced"/>
        <s v="Daikin Europe"/>
        <s v="Circl"/>
        <s v="Robits"/>
        <s v="ATree"/>
        <s v="Medec International"/>
        <s v="Signco"/>
        <s v="DESelect"/>
        <s v="Mantis Robotics"/>
        <s v="Fype"/>
        <s v="Air-Clima"/>
        <s v="Paint Consultants For Professionals"/>
        <s v="ELEDRICITY"/>
        <s v="Komax Belgium"/>
        <s v="Revimaxx"/>
        <s v="JSR Micro"/>
        <s v="MinDCet"/>
        <s v="Luceda"/>
        <s v="Aguabel"/>
        <s v="NannyML"/>
        <s v="Dierickx-Tools"/>
        <s v="MAIKY"/>
        <s v="Transmisiones Y Equipos Mecanicos"/>
        <s v="Koios Care"/>
        <s v="Fusol"/>
        <s v="Toqua"/>
        <s v="Enersee"/>
        <s v="FoodM"/>
        <s v="KDCCVM"/>
        <s v="Lynxcare Clinical Informatics"/>
        <s v="Spacebel"/>
        <s v="Boss Paints"/>
        <s v="Vanotex"/>
        <s v="Pets &amp; Planet"/>
        <s v="Data Minded"/>
        <s v="RheumaFinder"/>
        <s v="Responsum"/>
        <s v="MOVANIS"/>
        <s v="Victrol"/>
        <s v="Cafimo"/>
        <s v="ACE Packaging"/>
        <s v="Quifactum"/>
        <s v="Intersoft Electronic Services"/>
        <s v="IntelliThings"/>
        <s v="Tops Vending Systems"/>
        <s v="Alsico High Tech"/>
        <s v="Intersoft Electronics"/>
        <s v="Aqtor!"/>
        <s v="Hallar"/>
        <s v="Byteflies"/>
        <s v="PENNE"/>
        <s v="Trebol Engineering"/>
        <s v="Uman.ai"/>
        <s v="ANAF Compounding Solutions"/>
        <s v="Maes Dyeing &amp; Finishing"/>
        <s v="Novy"/>
        <s v="VG Machines"/>
        <s v="Flashchem"/>
        <s v="Hammer-IMS"/>
        <s v="Muylle-Facon"/>
        <s v="Logi-Cal"/>
        <s v="Desotec"/>
        <s v="Global Textile Alliance Belgium"/>
        <s v="Ekopak"/>
        <s v="Walkly"/>
        <s v="Aerobel"/>
        <s v="Schots Technics"/>
        <s v="JuuNoo"/>
        <s v="Moments Furniture"/>
        <s v="Bexco"/>
        <s v="Genvision"/>
        <s v="Relu"/>
        <s v="Magicor"/>
        <s v="Staenis"/>
        <s v="B.Co"/>
        <s v="Roosjen"/>
        <s v="Deltracon"/>
        <s v="Konings"/>
        <s v="Voltrion"/>
        <s v="Fairbrics"/>
        <s v="Finipur"/>
        <s v="DSP-Ventures"/>
        <s v="LERNOVA"/>
        <s v="Aquantis Belgium"/>
        <s v="DEXR"/>
        <s v="LAVA GROUP"/>
        <s v="Meep"/>
        <s v="Uze"/>
        <s v="As Built Projects"/>
        <s v="Cloud Group"/>
        <s v="3D Cadworks"/>
        <s v="Pragma Labs"/>
        <s v="Hannecard Benelux"/>
        <s v="Grobeton"/>
        <s v="Credix Finance"/>
        <s v="Ready2Improve"/>
        <s v="Aikido Security"/>
        <s v="Hylyght"/>
        <s v="Almax Easylab"/>
        <s v="Anheuser-Busch InBev"/>
        <s v="Impact Omics"/>
        <s v="Skyhaus"/>
        <s v="CGK Group"/>
        <s v="Vervit"/>
        <s v="Zweko Optics"/>
        <s v="Bloemisterij Raf Goossens"/>
        <s v="Bloemisterij Leybaert"/>
        <s v="Talos Robotics"/>
        <s v="Conneqtr"/>
        <s v="Aspect Analytics"/>
        <s v="Matco"/>
        <s v="Novotec"/>
        <s v="IP Fab"/>
        <s v="CoMoveIT"/>
        <s v="Telenet"/>
        <s v="Hallelujah"/>
        <s v="TechWolf"/>
        <s v="Mammoptix"/>
        <s v="Built To Order"/>
        <s v="Tectero"/>
        <s v="M28 Ventures"/>
        <s v="AcademicLabs"/>
        <s v="Aloxy"/>
        <s v="FrontForce"/>
        <s v="Colruyt Group"/>
        <s v="Coöperatieve Veiling Roeselare"/>
        <s v="PlanOpSim"/>
        <s v="Prior-IT"/>
        <s v="The Pack"/>
        <s v="NimbleOps"/>
        <s v="G. Smeyers"/>
        <s v="Shipnext"/>
        <s v="Nanopixel"/>
        <s v="Farmad"/>
        <s v="Deontic"/>
        <s v="Dingemans Mout"/>
        <s v="INEOS Styrolution Belgium"/>
        <s v="IQGeo Europe"/>
        <s v="Rise Technologies"/>
        <s v="Zeal Robotics"/>
        <s v="InvestSuite"/>
        <s v="B-Inside"/>
        <s v="TurnUp"/>
        <s v="GIG.TECH"/>
        <s v="Promation"/>
        <s v="Solventure Life"/>
        <s v="Vision3F"/>
        <s v="Roxell"/>
        <s v="KNUSS"/>
        <s v="Lima Europe"/>
        <s v="Jaegher"/>
        <s v="Belurba"/>
        <s v="C-Biotech"/>
        <s v="Alken-Maes"/>
        <s v="Yocto"/>
        <s v="Rad/Comm Europe"/>
        <s v="Kiko Food"/>
        <s v="GWP"/>
        <s v="Pixelvision"/>
        <s v="HEVADEX Applications"/>
        <s v="Hevadex"/>
        <s v="Botko"/>
        <s v="Trendskout"/>
        <s v="Robojob"/>
        <s v="Innocens"/>
        <s v="DE KOEK"/>
        <s v="Bedal International"/>
        <s v="Lopos"/>
        <s v="Dedalus Healthcare"/>
        <s v="Luminex Lighting Control Equipment"/>
        <s v="eauzon"/>
        <s v="PHYSIBEL"/>
        <s v="CSP Engineering"/>
        <s v="Aqua Free Industries"/>
        <s v="Patient Transport Systems"/>
        <s v="Silverfin"/>
        <s v="Faresa"/>
        <s v="Alcon Laboratories Belgium"/>
        <s v="Revision Implant"/>
        <s v="CIOC Energy"/>
        <s v="CNC.Solutions"/>
        <s v="Citribel"/>
        <s v="Vitamins@Work"/>
        <s v="Introw"/>
        <s v="Heyaru Engineering"/>
        <s v="Sensify Technologies"/>
        <s v="Cascador Health"/>
        <s v="Waarmerk"/>
        <s v="Diamcad"/>
        <s v="TEAL PARTNERS"/>
        <s v="Skyebase"/>
        <s v="Bibo Brands"/>
        <s v="Laboratorium voor Electronische Toepassingen L.E.T."/>
        <s v="Carrodrain"/>
        <s v="Carboganic"/>
        <s v="eSafe"/>
        <s v="Geo.xyz"/>
        <s v="N-Fix"/>
        <s v="Inimco"/>
        <s v="Linckr België"/>
        <s v="BlooLoc"/>
        <s v="Falk Culinair"/>
        <s v="Lazer Sport"/>
        <s v="Paperbox"/>
        <s v="Bencotex"/>
        <s v="Bizzy Fintech"/>
        <s v="Tectum Group"/>
        <s v="FBGS International"/>
        <s v="Triptomatic"/>
        <s v="ProCcare"/>
        <s v="All Chemie Belgium"/>
        <s v="ASML Belgium"/>
        <s v="Lam Research Belgium"/>
        <s v="Ivex"/>
        <s v="Haven van Antwerpen - Brugge"/>
        <s v="Fluxys Belgium"/>
        <s v="Air Liquide Industries Belgium"/>
        <s v="Pfizer Manufacturing Belgium"/>
        <s v="von Karman Institute for Fluid Dynamics"/>
        <s v="SIM"/>
        <s v="Czar Film &amp; TV"/>
        <s v="Lunanime"/>
        <s v="jonnydepony"/>
        <s v="Mirage Films"/>
        <s v="Menuetto"/>
        <s v="FBO"/>
        <s v="Fabrique Productions"/>
        <s v="Lompvis"/>
        <s v="POLAR BEAR"/>
        <s v="Panenka"/>
        <s v="Bravado Fiction NV"/>
        <s v="Sallie Gardner and Domm"/>
        <s v="Eyeworks Film &amp; TV Drama"/>
        <s v="Hotel Hungaria Animatie"/>
        <s v="Walking The Dog"/>
        <s v="A TEAM PRODUCTIONS"/>
        <s v="Potemkino Port"/>
        <s v="Lemming Film Belgium"/>
        <s v="Arch &amp; Teco Asset Management"/>
        <s v="NCS Systems"/>
        <s v="ASAsense"/>
        <s v="INUITS"/>
        <s v="Hydroko"/>
        <s v="HydroScan"/>
        <s v="EUNOIA STUDIO"/>
        <s v="Universiteit Hasselt"/>
        <s v="Universiteit Antwerpen"/>
        <s v="Technische Universiteit Eindhoven"/>
        <s v="Koninklijk Belgisch Instituut voor Natuurwetenschappen"/>
        <s v="Eigen Vermogen &quot;Flanders Hydraulics&quot;"/>
        <s v="Antwerp Management School"/>
        <s v="Vlaams Instituut Voor Biotechnologie - Flanders Institute For Biotechnology"/>
        <s v="Volvo Car Belgium"/>
        <s v="Bolder Industries Belgium"/>
        <s v="Aannemingsbedrijf Norré-Behaegel"/>
        <s v="GTT Automotive"/>
        <s v="Wasserij Cailliau"/>
        <s v="Sumitomo Bakelite Europe (Ghent)"/>
        <s v="Etablissements H. Symons"/>
        <s v="Kaneka Belgium"/>
        <s v="Legend Biotech Belgium"/>
        <s v="Klingele Chocolade"/>
        <s v="Socaplast"/>
        <s v="Unilin"/>
        <s v="Lithobeton"/>
        <s v="Conti Label Pauwels"/>
        <s v="UCLL"/>
        <s v="Thomas More Mechelen-Antwerpen"/>
        <s v="DW Reusables"/>
        <s v="G.I.M. - Geographic Information Management"/>
        <s v="HoGent - FTILab+"/>
        <s v="VITO"/>
        <s v="Thomas More - LiCalab"/>
        <s v="PXL - Expertisecentrum Bouw en Energie"/>
        <s v="Thomas More - Creative &amp; Innovative Business"/>
        <s v="VIVES Noord - Campus Brugge"/>
        <s v="AP Hogeschool Antwerpen - Campus Spoor Noord-Ellermanstraat"/>
        <s v="UHasselt - Vakgroep Industriële Ingenieurswetenschappen"/>
        <s v="Wood.be"/>
        <s v="UGent - Vakgroep Elektromechanica, Systeem- en Metaalengineering"/>
        <s v="UAntwerpen - Decanaat Faculteit Rechten"/>
        <s v="PXL - Expertisecentrum Zorginnovatie"/>
        <s v="KU Leuven - Faculteit Economie en Bedrijfswetenschappen"/>
        <s v="VIVES - Expertisecentrum Business Management"/>
        <s v="Odisee - DUBiT"/>
        <s v="VUB - Vakgroep Architectonische Ingenieurswetenschappen"/>
        <s v="Howest - Campus Kortrijk Weide - Algemene Diensten"/>
        <s v="UHasselt - Instituut voor Materiaalonderzoek"/>
      </sharedItems>
    </cacheField>
    <cacheField name="toegekende steun" numFmtId="164">
      <sharedItems containsSemiMixedTypes="0" containsString="0" containsNumber="1" minValue="16.53" maxValue="26329790.21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85">
  <r>
    <x v="0"/>
    <x v="0"/>
    <x v="0"/>
    <x v="0"/>
    <n v="6572"/>
  </r>
  <r>
    <x v="0"/>
    <x v="1"/>
    <x v="1"/>
    <x v="1"/>
    <n v="45654"/>
  </r>
  <r>
    <x v="0"/>
    <x v="2"/>
    <x v="2"/>
    <x v="2"/>
    <n v="270500"/>
  </r>
  <r>
    <x v="0"/>
    <x v="3"/>
    <x v="3"/>
    <x v="3"/>
    <n v="114386"/>
  </r>
  <r>
    <x v="0"/>
    <x v="3"/>
    <x v="4"/>
    <x v="4"/>
    <n v="275543"/>
  </r>
  <r>
    <x v="0"/>
    <x v="4"/>
    <x v="5"/>
    <x v="5"/>
    <n v="261350"/>
  </r>
  <r>
    <x v="0"/>
    <x v="5"/>
    <x v="6"/>
    <x v="6"/>
    <n v="338921"/>
  </r>
  <r>
    <x v="0"/>
    <x v="6"/>
    <x v="7"/>
    <x v="7"/>
    <n v="264916"/>
  </r>
  <r>
    <x v="0"/>
    <x v="7"/>
    <x v="8"/>
    <x v="8"/>
    <n v="239800"/>
  </r>
  <r>
    <x v="0"/>
    <x v="8"/>
    <x v="9"/>
    <x v="9"/>
    <n v="319116"/>
  </r>
  <r>
    <x v="0"/>
    <x v="9"/>
    <x v="10"/>
    <x v="10"/>
    <n v="409794"/>
  </r>
  <r>
    <x v="0"/>
    <x v="10"/>
    <x v="11"/>
    <x v="11"/>
    <n v="342608"/>
  </r>
  <r>
    <x v="0"/>
    <x v="11"/>
    <x v="12"/>
    <x v="12"/>
    <n v="254362"/>
  </r>
  <r>
    <x v="0"/>
    <x v="12"/>
    <x v="13"/>
    <x v="13"/>
    <n v="315554"/>
  </r>
  <r>
    <x v="0"/>
    <x v="13"/>
    <x v="14"/>
    <x v="14"/>
    <n v="436325"/>
  </r>
  <r>
    <x v="0"/>
    <x v="14"/>
    <x v="15"/>
    <x v="15"/>
    <n v="394730"/>
  </r>
  <r>
    <x v="0"/>
    <x v="15"/>
    <x v="16"/>
    <x v="16"/>
    <n v="356154"/>
  </r>
  <r>
    <x v="0"/>
    <x v="16"/>
    <x v="17"/>
    <x v="17"/>
    <n v="4528.3"/>
  </r>
  <r>
    <x v="0"/>
    <x v="17"/>
    <x v="18"/>
    <x v="18"/>
    <n v="271000"/>
  </r>
  <r>
    <x v="0"/>
    <x v="18"/>
    <x v="19"/>
    <x v="19"/>
    <n v="318933"/>
  </r>
  <r>
    <x v="0"/>
    <x v="19"/>
    <x v="20"/>
    <x v="20"/>
    <n v="72451"/>
  </r>
  <r>
    <x v="0"/>
    <x v="19"/>
    <x v="21"/>
    <x v="21"/>
    <n v="84526"/>
  </r>
  <r>
    <x v="0"/>
    <x v="19"/>
    <x v="22"/>
    <x v="22"/>
    <n v="72451"/>
  </r>
  <r>
    <x v="0"/>
    <x v="20"/>
    <x v="23"/>
    <x v="23"/>
    <n v="239399"/>
  </r>
  <r>
    <x v="0"/>
    <x v="21"/>
    <x v="24"/>
    <x v="24"/>
    <n v="333396"/>
  </r>
  <r>
    <x v="0"/>
    <x v="22"/>
    <x v="25"/>
    <x v="25"/>
    <n v="294034"/>
  </r>
  <r>
    <x v="0"/>
    <x v="23"/>
    <x v="26"/>
    <x v="26"/>
    <n v="284029"/>
  </r>
  <r>
    <x v="0"/>
    <x v="24"/>
    <x v="27"/>
    <x v="27"/>
    <n v="131267"/>
  </r>
  <r>
    <x v="0"/>
    <x v="24"/>
    <x v="28"/>
    <x v="28"/>
    <n v="237766"/>
  </r>
  <r>
    <x v="0"/>
    <x v="25"/>
    <x v="29"/>
    <x v="29"/>
    <n v="276458"/>
  </r>
  <r>
    <x v="0"/>
    <x v="26"/>
    <x v="30"/>
    <x v="30"/>
    <n v="259067"/>
  </r>
  <r>
    <x v="0"/>
    <x v="27"/>
    <x v="0"/>
    <x v="0"/>
    <n v="224200"/>
  </r>
  <r>
    <x v="0"/>
    <x v="28"/>
    <x v="31"/>
    <x v="31"/>
    <n v="372075"/>
  </r>
  <r>
    <x v="0"/>
    <x v="29"/>
    <x v="32"/>
    <x v="32"/>
    <n v="383382"/>
  </r>
  <r>
    <x v="0"/>
    <x v="30"/>
    <x v="33"/>
    <x v="33"/>
    <n v="250000"/>
  </r>
  <r>
    <x v="0"/>
    <x v="31"/>
    <x v="34"/>
    <x v="34"/>
    <n v="334801"/>
  </r>
  <r>
    <x v="0"/>
    <x v="32"/>
    <x v="35"/>
    <x v="35"/>
    <n v="359165"/>
  </r>
  <r>
    <x v="0"/>
    <x v="33"/>
    <x v="36"/>
    <x v="36"/>
    <n v="277609"/>
  </r>
  <r>
    <x v="0"/>
    <x v="34"/>
    <x v="37"/>
    <x v="37"/>
    <n v="191327"/>
  </r>
  <r>
    <x v="0"/>
    <x v="35"/>
    <x v="38"/>
    <x v="38"/>
    <n v="361024"/>
  </r>
  <r>
    <x v="0"/>
    <x v="36"/>
    <x v="17"/>
    <x v="17"/>
    <n v="2458.17"/>
  </r>
  <r>
    <x v="0"/>
    <x v="37"/>
    <x v="39"/>
    <x v="39"/>
    <n v="11513.35"/>
  </r>
  <r>
    <x v="0"/>
    <x v="38"/>
    <x v="40"/>
    <x v="40"/>
    <n v="14606.2"/>
  </r>
  <r>
    <x v="1"/>
    <x v="39"/>
    <x v="41"/>
    <x v="41"/>
    <n v="169862"/>
  </r>
  <r>
    <x v="1"/>
    <x v="39"/>
    <x v="42"/>
    <x v="42"/>
    <n v="597034"/>
  </r>
  <r>
    <x v="1"/>
    <x v="39"/>
    <x v="43"/>
    <x v="43"/>
    <n v="352227"/>
  </r>
  <r>
    <x v="1"/>
    <x v="39"/>
    <x v="44"/>
    <x v="44"/>
    <n v="185466"/>
  </r>
  <r>
    <x v="1"/>
    <x v="39"/>
    <x v="45"/>
    <x v="45"/>
    <n v="589978"/>
  </r>
  <r>
    <x v="1"/>
    <x v="39"/>
    <x v="46"/>
    <x v="46"/>
    <n v="167802"/>
  </r>
  <r>
    <x v="1"/>
    <x v="40"/>
    <x v="47"/>
    <x v="47"/>
    <n v="118379"/>
  </r>
  <r>
    <x v="1"/>
    <x v="40"/>
    <x v="44"/>
    <x v="44"/>
    <n v="567976"/>
  </r>
  <r>
    <x v="1"/>
    <x v="40"/>
    <x v="46"/>
    <x v="46"/>
    <n v="309945"/>
  </r>
  <r>
    <x v="1"/>
    <x v="41"/>
    <x v="47"/>
    <x v="47"/>
    <n v="250745"/>
  </r>
  <r>
    <x v="1"/>
    <x v="41"/>
    <x v="48"/>
    <x v="48"/>
    <n v="249634"/>
  </r>
  <r>
    <x v="1"/>
    <x v="41"/>
    <x v="45"/>
    <x v="45"/>
    <n v="249738"/>
  </r>
  <r>
    <x v="1"/>
    <x v="41"/>
    <x v="46"/>
    <x v="46"/>
    <n v="249393"/>
  </r>
  <r>
    <x v="1"/>
    <x v="42"/>
    <x v="41"/>
    <x v="49"/>
    <n v="285721"/>
  </r>
  <r>
    <x v="1"/>
    <x v="42"/>
    <x v="42"/>
    <x v="50"/>
    <n v="293732"/>
  </r>
  <r>
    <x v="1"/>
    <x v="42"/>
    <x v="49"/>
    <x v="51"/>
    <n v="67923"/>
  </r>
  <r>
    <x v="1"/>
    <x v="42"/>
    <x v="50"/>
    <x v="52"/>
    <n v="39749"/>
  </r>
  <r>
    <x v="1"/>
    <x v="43"/>
    <x v="41"/>
    <x v="41"/>
    <n v="86020"/>
  </r>
  <r>
    <x v="1"/>
    <x v="43"/>
    <x v="41"/>
    <x v="53"/>
    <n v="86804"/>
  </r>
  <r>
    <x v="1"/>
    <x v="43"/>
    <x v="41"/>
    <x v="49"/>
    <n v="45318"/>
  </r>
  <r>
    <x v="1"/>
    <x v="43"/>
    <x v="49"/>
    <x v="54"/>
    <n v="110841"/>
  </r>
  <r>
    <x v="1"/>
    <x v="43"/>
    <x v="51"/>
    <x v="55"/>
    <n v="139408"/>
  </r>
  <r>
    <x v="1"/>
    <x v="44"/>
    <x v="42"/>
    <x v="56"/>
    <n v="270487"/>
  </r>
  <r>
    <x v="1"/>
    <x v="44"/>
    <x v="52"/>
    <x v="57"/>
    <n v="133424"/>
  </r>
  <r>
    <x v="1"/>
    <x v="44"/>
    <x v="53"/>
    <x v="58"/>
    <n v="458259"/>
  </r>
  <r>
    <x v="2"/>
    <x v="45"/>
    <x v="54"/>
    <x v="59"/>
    <n v="128429.89"/>
  </r>
  <r>
    <x v="2"/>
    <x v="46"/>
    <x v="55"/>
    <x v="60"/>
    <n v="643018.96"/>
  </r>
  <r>
    <x v="2"/>
    <x v="47"/>
    <x v="56"/>
    <x v="61"/>
    <n v="4530792.87"/>
  </r>
  <r>
    <x v="2"/>
    <x v="48"/>
    <x v="57"/>
    <x v="62"/>
    <n v="1017208.07"/>
  </r>
  <r>
    <x v="2"/>
    <x v="49"/>
    <x v="58"/>
    <x v="63"/>
    <n v="1326644.58"/>
  </r>
  <r>
    <x v="2"/>
    <x v="50"/>
    <x v="59"/>
    <x v="64"/>
    <n v="677476.35"/>
  </r>
  <r>
    <x v="2"/>
    <x v="51"/>
    <x v="60"/>
    <x v="65"/>
    <n v="38064.720000000001"/>
  </r>
  <r>
    <x v="2"/>
    <x v="52"/>
    <x v="61"/>
    <x v="66"/>
    <n v="5060326.68"/>
  </r>
  <r>
    <x v="2"/>
    <x v="53"/>
    <x v="62"/>
    <x v="67"/>
    <n v="3057786.06"/>
  </r>
  <r>
    <x v="2"/>
    <x v="54"/>
    <x v="63"/>
    <x v="68"/>
    <n v="292368.32"/>
  </r>
  <r>
    <x v="2"/>
    <x v="55"/>
    <x v="64"/>
    <x v="69"/>
    <n v="8276057.9400000004"/>
  </r>
  <r>
    <x v="2"/>
    <x v="56"/>
    <x v="65"/>
    <x v="70"/>
    <n v="12282080.23"/>
  </r>
  <r>
    <x v="2"/>
    <x v="57"/>
    <x v="65"/>
    <x v="71"/>
    <n v="762085.39"/>
  </r>
  <r>
    <x v="2"/>
    <x v="58"/>
    <x v="65"/>
    <x v="70"/>
    <n v="49781.17"/>
  </r>
  <r>
    <x v="2"/>
    <x v="59"/>
    <x v="66"/>
    <x v="72"/>
    <n v="5614705.8300000001"/>
  </r>
  <r>
    <x v="2"/>
    <x v="60"/>
    <x v="67"/>
    <x v="73"/>
    <n v="6285590.0800000001"/>
  </r>
  <r>
    <x v="2"/>
    <x v="61"/>
    <x v="68"/>
    <x v="74"/>
    <n v="286297.15000000002"/>
  </r>
  <r>
    <x v="2"/>
    <x v="62"/>
    <x v="69"/>
    <x v="75"/>
    <n v="81419.72"/>
  </r>
  <r>
    <x v="2"/>
    <x v="63"/>
    <x v="70"/>
    <x v="76"/>
    <n v="1853256.74"/>
  </r>
  <r>
    <x v="2"/>
    <x v="64"/>
    <x v="71"/>
    <x v="77"/>
    <n v="201013.35"/>
  </r>
  <r>
    <x v="2"/>
    <x v="65"/>
    <x v="72"/>
    <x v="78"/>
    <n v="9819034.1099999994"/>
  </r>
  <r>
    <x v="2"/>
    <x v="66"/>
    <x v="73"/>
    <x v="79"/>
    <n v="604974.80000000005"/>
  </r>
  <r>
    <x v="2"/>
    <x v="67"/>
    <x v="63"/>
    <x v="68"/>
    <n v="41735.11"/>
  </r>
  <r>
    <x v="2"/>
    <x v="68"/>
    <x v="74"/>
    <x v="80"/>
    <n v="2780945.74"/>
  </r>
  <r>
    <x v="2"/>
    <x v="69"/>
    <x v="75"/>
    <x v="81"/>
    <n v="97143.76"/>
  </r>
  <r>
    <x v="2"/>
    <x v="70"/>
    <x v="76"/>
    <x v="82"/>
    <n v="671125.12"/>
  </r>
  <r>
    <x v="2"/>
    <x v="71"/>
    <x v="77"/>
    <x v="83"/>
    <n v="5044286.5"/>
  </r>
  <r>
    <x v="2"/>
    <x v="72"/>
    <x v="78"/>
    <x v="84"/>
    <n v="191564.83"/>
  </r>
  <r>
    <x v="2"/>
    <x v="73"/>
    <x v="79"/>
    <x v="85"/>
    <n v="73806.89"/>
  </r>
  <r>
    <x v="2"/>
    <x v="74"/>
    <x v="80"/>
    <x v="86"/>
    <n v="241403.43"/>
  </r>
  <r>
    <x v="2"/>
    <x v="75"/>
    <x v="29"/>
    <x v="29"/>
    <n v="905481.83"/>
  </r>
  <r>
    <x v="2"/>
    <x v="76"/>
    <x v="0"/>
    <x v="0"/>
    <n v="650157.82999999996"/>
  </r>
  <r>
    <x v="2"/>
    <x v="77"/>
    <x v="81"/>
    <x v="87"/>
    <n v="15155.46"/>
  </r>
  <r>
    <x v="2"/>
    <x v="78"/>
    <x v="82"/>
    <x v="88"/>
    <n v="174763.84"/>
  </r>
  <r>
    <x v="2"/>
    <x v="79"/>
    <x v="81"/>
    <x v="87"/>
    <n v="1277470.92"/>
  </r>
  <r>
    <x v="2"/>
    <x v="80"/>
    <x v="0"/>
    <x v="0"/>
    <n v="89333.11"/>
  </r>
  <r>
    <x v="2"/>
    <x v="81"/>
    <x v="83"/>
    <x v="89"/>
    <n v="95004.4"/>
  </r>
  <r>
    <x v="3"/>
    <x v="82"/>
    <x v="66"/>
    <x v="72"/>
    <n v="13672952.57"/>
  </r>
  <r>
    <x v="3"/>
    <x v="83"/>
    <x v="57"/>
    <x v="62"/>
    <n v="1492606.43"/>
  </r>
  <r>
    <x v="3"/>
    <x v="84"/>
    <x v="67"/>
    <x v="73"/>
    <n v="12836415.109999999"/>
  </r>
  <r>
    <x v="3"/>
    <x v="85"/>
    <x v="54"/>
    <x v="59"/>
    <n v="306935.65999999997"/>
  </r>
  <r>
    <x v="3"/>
    <x v="86"/>
    <x v="60"/>
    <x v="65"/>
    <n v="61296.08"/>
  </r>
  <r>
    <x v="3"/>
    <x v="87"/>
    <x v="55"/>
    <x v="60"/>
    <n v="1260149.55"/>
  </r>
  <r>
    <x v="3"/>
    <x v="88"/>
    <x v="59"/>
    <x v="64"/>
    <n v="1463156.53"/>
  </r>
  <r>
    <x v="3"/>
    <x v="89"/>
    <x v="58"/>
    <x v="63"/>
    <n v="2793830.6"/>
  </r>
  <r>
    <x v="3"/>
    <x v="90"/>
    <x v="56"/>
    <x v="61"/>
    <n v="8652037.4299999997"/>
  </r>
  <r>
    <x v="3"/>
    <x v="91"/>
    <x v="61"/>
    <x v="66"/>
    <n v="9609925.3300000001"/>
  </r>
  <r>
    <x v="3"/>
    <x v="92"/>
    <x v="71"/>
    <x v="77"/>
    <n v="450610.81"/>
  </r>
  <r>
    <x v="3"/>
    <x v="93"/>
    <x v="73"/>
    <x v="79"/>
    <n v="877594.82"/>
  </r>
  <r>
    <x v="3"/>
    <x v="94"/>
    <x v="77"/>
    <x v="83"/>
    <n v="11242592.859999999"/>
  </r>
  <r>
    <x v="3"/>
    <x v="95"/>
    <x v="63"/>
    <x v="68"/>
    <n v="93997.5"/>
  </r>
  <r>
    <x v="3"/>
    <x v="96"/>
    <x v="84"/>
    <x v="90"/>
    <n v="83278.720000000001"/>
  </r>
  <r>
    <x v="3"/>
    <x v="97"/>
    <x v="69"/>
    <x v="75"/>
    <n v="166367.25"/>
  </r>
  <r>
    <x v="3"/>
    <x v="98"/>
    <x v="0"/>
    <x v="0"/>
    <n v="1216848.99"/>
  </r>
  <r>
    <x v="3"/>
    <x v="99"/>
    <x v="80"/>
    <x v="86"/>
    <n v="384085.66"/>
  </r>
  <r>
    <x v="3"/>
    <x v="100"/>
    <x v="74"/>
    <x v="80"/>
    <n v="5390713.7599999998"/>
  </r>
  <r>
    <x v="3"/>
    <x v="101"/>
    <x v="68"/>
    <x v="74"/>
    <n v="484524.73"/>
  </r>
  <r>
    <x v="3"/>
    <x v="102"/>
    <x v="78"/>
    <x v="84"/>
    <n v="402230.56"/>
  </r>
  <r>
    <x v="3"/>
    <x v="103"/>
    <x v="29"/>
    <x v="29"/>
    <n v="1542311.14"/>
  </r>
  <r>
    <x v="3"/>
    <x v="104"/>
    <x v="70"/>
    <x v="76"/>
    <n v="3811943.19"/>
  </r>
  <r>
    <x v="3"/>
    <x v="105"/>
    <x v="65"/>
    <x v="70"/>
    <n v="26329790.210000001"/>
  </r>
  <r>
    <x v="3"/>
    <x v="106"/>
    <x v="65"/>
    <x v="70"/>
    <n v="1710876.77"/>
  </r>
  <r>
    <x v="3"/>
    <x v="107"/>
    <x v="65"/>
    <x v="70"/>
    <n v="89844.01"/>
  </r>
  <r>
    <x v="3"/>
    <x v="108"/>
    <x v="0"/>
    <x v="0"/>
    <n v="325266.82"/>
  </r>
  <r>
    <x v="3"/>
    <x v="109"/>
    <x v="83"/>
    <x v="89"/>
    <n v="205747.68"/>
  </r>
  <r>
    <x v="3"/>
    <x v="110"/>
    <x v="63"/>
    <x v="68"/>
    <n v="525073.51"/>
  </r>
  <r>
    <x v="3"/>
    <x v="111"/>
    <x v="64"/>
    <x v="69"/>
    <n v="18122848.91"/>
  </r>
  <r>
    <x v="3"/>
    <x v="112"/>
    <x v="79"/>
    <x v="85"/>
    <n v="157795.4"/>
  </r>
  <r>
    <x v="3"/>
    <x v="113"/>
    <x v="75"/>
    <x v="81"/>
    <n v="196967.4"/>
  </r>
  <r>
    <x v="3"/>
    <x v="114"/>
    <x v="85"/>
    <x v="91"/>
    <n v="108054.97"/>
  </r>
  <r>
    <x v="3"/>
    <x v="115"/>
    <x v="81"/>
    <x v="87"/>
    <n v="29840.12"/>
  </r>
  <r>
    <x v="3"/>
    <x v="116"/>
    <x v="81"/>
    <x v="87"/>
    <n v="2626164.5099999998"/>
  </r>
  <r>
    <x v="3"/>
    <x v="117"/>
    <x v="82"/>
    <x v="88"/>
    <n v="346803.17"/>
  </r>
  <r>
    <x v="3"/>
    <x v="118"/>
    <x v="72"/>
    <x v="78"/>
    <n v="19777449.460000001"/>
  </r>
  <r>
    <x v="3"/>
    <x v="119"/>
    <x v="76"/>
    <x v="82"/>
    <n v="82362.83"/>
  </r>
  <r>
    <x v="3"/>
    <x v="120"/>
    <x v="76"/>
    <x v="82"/>
    <n v="1467494.69"/>
  </r>
  <r>
    <x v="3"/>
    <x v="121"/>
    <x v="86"/>
    <x v="92"/>
    <n v="66261.86"/>
  </r>
  <r>
    <x v="4"/>
    <x v="122"/>
    <x v="44"/>
    <x v="93"/>
    <n v="270682"/>
  </r>
  <r>
    <x v="4"/>
    <x v="122"/>
    <x v="87"/>
    <x v="94"/>
    <n v="374566"/>
  </r>
  <r>
    <x v="4"/>
    <x v="123"/>
    <x v="88"/>
    <x v="95"/>
    <n v="460497"/>
  </r>
  <r>
    <x v="4"/>
    <x v="124"/>
    <x v="49"/>
    <x v="96"/>
    <n v="449008"/>
  </r>
  <r>
    <x v="4"/>
    <x v="124"/>
    <x v="89"/>
    <x v="97"/>
    <n v="548074"/>
  </r>
  <r>
    <x v="4"/>
    <x v="125"/>
    <x v="90"/>
    <x v="98"/>
    <n v="496025"/>
  </r>
  <r>
    <x v="4"/>
    <x v="125"/>
    <x v="44"/>
    <x v="93"/>
    <n v="492209"/>
  </r>
  <r>
    <x v="4"/>
    <x v="126"/>
    <x v="42"/>
    <x v="99"/>
    <n v="251375"/>
  </r>
  <r>
    <x v="4"/>
    <x v="126"/>
    <x v="90"/>
    <x v="100"/>
    <n v="474140"/>
  </r>
  <r>
    <x v="4"/>
    <x v="126"/>
    <x v="87"/>
    <x v="94"/>
    <n v="121608"/>
  </r>
  <r>
    <x v="4"/>
    <x v="127"/>
    <x v="42"/>
    <x v="101"/>
    <n v="254663"/>
  </r>
  <r>
    <x v="4"/>
    <x v="127"/>
    <x v="91"/>
    <x v="102"/>
    <n v="116931"/>
  </r>
  <r>
    <x v="4"/>
    <x v="127"/>
    <x v="52"/>
    <x v="57"/>
    <n v="519884"/>
  </r>
  <r>
    <x v="4"/>
    <x v="128"/>
    <x v="47"/>
    <x v="103"/>
    <n v="778334"/>
  </r>
  <r>
    <x v="4"/>
    <x v="129"/>
    <x v="42"/>
    <x v="104"/>
    <n v="123706"/>
  </r>
  <r>
    <x v="4"/>
    <x v="129"/>
    <x v="47"/>
    <x v="47"/>
    <n v="152345"/>
  </r>
  <r>
    <x v="4"/>
    <x v="129"/>
    <x v="92"/>
    <x v="105"/>
    <n v="499396"/>
  </r>
  <r>
    <x v="4"/>
    <x v="130"/>
    <x v="90"/>
    <x v="106"/>
    <n v="300393"/>
  </r>
  <r>
    <x v="4"/>
    <x v="130"/>
    <x v="44"/>
    <x v="107"/>
    <n v="299589"/>
  </r>
  <r>
    <x v="4"/>
    <x v="131"/>
    <x v="49"/>
    <x v="108"/>
    <n v="179765"/>
  </r>
  <r>
    <x v="4"/>
    <x v="131"/>
    <x v="52"/>
    <x v="57"/>
    <n v="456437"/>
  </r>
  <r>
    <x v="4"/>
    <x v="131"/>
    <x v="93"/>
    <x v="109"/>
    <n v="362041"/>
  </r>
  <r>
    <x v="4"/>
    <x v="132"/>
    <x v="88"/>
    <x v="110"/>
    <n v="446485"/>
  </r>
  <r>
    <x v="4"/>
    <x v="132"/>
    <x v="94"/>
    <x v="111"/>
    <n v="420038"/>
  </r>
  <r>
    <x v="4"/>
    <x v="133"/>
    <x v="95"/>
    <x v="112"/>
    <n v="119475"/>
  </r>
  <r>
    <x v="4"/>
    <x v="133"/>
    <x v="52"/>
    <x v="57"/>
    <n v="448928"/>
  </r>
  <r>
    <x v="4"/>
    <x v="133"/>
    <x v="87"/>
    <x v="94"/>
    <n v="430053"/>
  </r>
  <r>
    <x v="4"/>
    <x v="134"/>
    <x v="47"/>
    <x v="103"/>
    <n v="771012"/>
  </r>
  <r>
    <x v="4"/>
    <x v="134"/>
    <x v="44"/>
    <x v="113"/>
    <n v="199500"/>
  </r>
  <r>
    <x v="4"/>
    <x v="135"/>
    <x v="44"/>
    <x v="107"/>
    <n v="445040"/>
  </r>
  <r>
    <x v="4"/>
    <x v="135"/>
    <x v="44"/>
    <x v="114"/>
    <n v="224730"/>
  </r>
  <r>
    <x v="4"/>
    <x v="136"/>
    <x v="43"/>
    <x v="115"/>
    <n v="256834"/>
  </r>
  <r>
    <x v="4"/>
    <x v="136"/>
    <x v="43"/>
    <x v="116"/>
    <n v="298700"/>
  </r>
  <r>
    <x v="4"/>
    <x v="137"/>
    <x v="90"/>
    <x v="117"/>
    <n v="422724"/>
  </r>
  <r>
    <x v="4"/>
    <x v="137"/>
    <x v="88"/>
    <x v="110"/>
    <n v="462168"/>
  </r>
  <r>
    <x v="4"/>
    <x v="138"/>
    <x v="96"/>
    <x v="118"/>
    <n v="550075"/>
  </r>
  <r>
    <x v="4"/>
    <x v="138"/>
    <x v="87"/>
    <x v="94"/>
    <n v="439180"/>
  </r>
  <r>
    <x v="4"/>
    <x v="139"/>
    <x v="42"/>
    <x v="119"/>
    <n v="251250"/>
  </r>
  <r>
    <x v="4"/>
    <x v="139"/>
    <x v="47"/>
    <x v="103"/>
    <n v="727494"/>
  </r>
  <r>
    <x v="5"/>
    <x v="140"/>
    <x v="97"/>
    <x v="120"/>
    <n v="151834"/>
  </r>
  <r>
    <x v="5"/>
    <x v="140"/>
    <x v="98"/>
    <x v="121"/>
    <n v="161165"/>
  </r>
  <r>
    <x v="5"/>
    <x v="140"/>
    <x v="99"/>
    <x v="122"/>
    <n v="451650"/>
  </r>
  <r>
    <x v="5"/>
    <x v="141"/>
    <x v="100"/>
    <x v="123"/>
    <n v="174280"/>
  </r>
  <r>
    <x v="5"/>
    <x v="141"/>
    <x v="101"/>
    <x v="124"/>
    <n v="197857"/>
  </r>
  <r>
    <x v="5"/>
    <x v="141"/>
    <x v="102"/>
    <x v="125"/>
    <n v="50038"/>
  </r>
  <r>
    <x v="5"/>
    <x v="141"/>
    <x v="103"/>
    <x v="126"/>
    <n v="75761"/>
  </r>
  <r>
    <x v="6"/>
    <x v="142"/>
    <x v="104"/>
    <x v="127"/>
    <n v="143401"/>
  </r>
  <r>
    <x v="6"/>
    <x v="142"/>
    <x v="105"/>
    <x v="128"/>
    <n v="71085"/>
  </r>
  <r>
    <x v="6"/>
    <x v="142"/>
    <x v="106"/>
    <x v="129"/>
    <n v="44287"/>
  </r>
  <r>
    <x v="6"/>
    <x v="143"/>
    <x v="107"/>
    <x v="130"/>
    <n v="123071"/>
  </r>
  <r>
    <x v="6"/>
    <x v="143"/>
    <x v="5"/>
    <x v="5"/>
    <n v="171090"/>
  </r>
  <r>
    <x v="6"/>
    <x v="143"/>
    <x v="108"/>
    <x v="131"/>
    <n v="29200"/>
  </r>
  <r>
    <x v="7"/>
    <x v="144"/>
    <x v="109"/>
    <x v="132"/>
    <n v="19250"/>
  </r>
  <r>
    <x v="7"/>
    <x v="145"/>
    <x v="110"/>
    <x v="133"/>
    <n v="5979.87"/>
  </r>
  <r>
    <x v="7"/>
    <x v="146"/>
    <x v="111"/>
    <x v="134"/>
    <n v="226538.85"/>
  </r>
  <r>
    <x v="7"/>
    <x v="147"/>
    <x v="112"/>
    <x v="135"/>
    <n v="36000"/>
  </r>
  <r>
    <x v="7"/>
    <x v="148"/>
    <x v="113"/>
    <x v="136"/>
    <n v="51571.65"/>
  </r>
  <r>
    <x v="7"/>
    <x v="149"/>
    <x v="114"/>
    <x v="137"/>
    <n v="9531.58"/>
  </r>
  <r>
    <x v="7"/>
    <x v="150"/>
    <x v="115"/>
    <x v="138"/>
    <n v="38981.89"/>
  </r>
  <r>
    <x v="7"/>
    <x v="151"/>
    <x v="116"/>
    <x v="139"/>
    <n v="269.85000000000002"/>
  </r>
  <r>
    <x v="7"/>
    <x v="152"/>
    <x v="117"/>
    <x v="140"/>
    <n v="24529.4"/>
  </r>
  <r>
    <x v="7"/>
    <x v="153"/>
    <x v="118"/>
    <x v="141"/>
    <n v="27684.09"/>
  </r>
  <r>
    <x v="7"/>
    <x v="154"/>
    <x v="119"/>
    <x v="142"/>
    <n v="13075.38"/>
  </r>
  <r>
    <x v="7"/>
    <x v="155"/>
    <x v="120"/>
    <x v="143"/>
    <n v="72666"/>
  </r>
  <r>
    <x v="7"/>
    <x v="156"/>
    <x v="121"/>
    <x v="144"/>
    <n v="128436.38"/>
  </r>
  <r>
    <x v="7"/>
    <x v="157"/>
    <x v="72"/>
    <x v="78"/>
    <n v="10519.33"/>
  </r>
  <r>
    <x v="7"/>
    <x v="158"/>
    <x v="122"/>
    <x v="145"/>
    <n v="22204.14"/>
  </r>
  <r>
    <x v="7"/>
    <x v="159"/>
    <x v="123"/>
    <x v="146"/>
    <n v="176640"/>
  </r>
  <r>
    <x v="7"/>
    <x v="160"/>
    <x v="124"/>
    <x v="147"/>
    <n v="43024.2"/>
  </r>
  <r>
    <x v="7"/>
    <x v="161"/>
    <x v="125"/>
    <x v="148"/>
    <n v="10200"/>
  </r>
  <r>
    <x v="7"/>
    <x v="162"/>
    <x v="126"/>
    <x v="149"/>
    <n v="90563.51"/>
  </r>
  <r>
    <x v="7"/>
    <x v="163"/>
    <x v="127"/>
    <x v="150"/>
    <n v="149760"/>
  </r>
  <r>
    <x v="7"/>
    <x v="164"/>
    <x v="128"/>
    <x v="151"/>
    <n v="122100"/>
  </r>
  <r>
    <x v="7"/>
    <x v="165"/>
    <x v="129"/>
    <x v="152"/>
    <n v="122100"/>
  </r>
  <r>
    <x v="7"/>
    <x v="166"/>
    <x v="130"/>
    <x v="153"/>
    <n v="27436.71"/>
  </r>
  <r>
    <x v="7"/>
    <x v="167"/>
    <x v="131"/>
    <x v="154"/>
    <n v="30870"/>
  </r>
  <r>
    <x v="7"/>
    <x v="168"/>
    <x v="132"/>
    <x v="155"/>
    <n v="93099.6"/>
  </r>
  <r>
    <x v="7"/>
    <x v="169"/>
    <x v="133"/>
    <x v="156"/>
    <n v="24265.51"/>
  </r>
  <r>
    <x v="7"/>
    <x v="170"/>
    <x v="134"/>
    <x v="157"/>
    <n v="117202.8"/>
  </r>
  <r>
    <x v="7"/>
    <x v="171"/>
    <x v="134"/>
    <x v="157"/>
    <n v="78600"/>
  </r>
  <r>
    <x v="7"/>
    <x v="172"/>
    <x v="119"/>
    <x v="142"/>
    <n v="3148"/>
  </r>
  <r>
    <x v="7"/>
    <x v="173"/>
    <x v="135"/>
    <x v="158"/>
    <n v="152568.6"/>
  </r>
  <r>
    <x v="7"/>
    <x v="174"/>
    <x v="136"/>
    <x v="159"/>
    <n v="78000"/>
  </r>
  <r>
    <x v="7"/>
    <x v="175"/>
    <x v="137"/>
    <x v="160"/>
    <n v="38910.6"/>
  </r>
  <r>
    <x v="7"/>
    <x v="176"/>
    <x v="138"/>
    <x v="161"/>
    <n v="42000"/>
  </r>
  <r>
    <x v="7"/>
    <x v="177"/>
    <x v="139"/>
    <x v="162"/>
    <n v="50126.720000000001"/>
  </r>
  <r>
    <x v="7"/>
    <x v="178"/>
    <x v="140"/>
    <x v="163"/>
    <n v="109128"/>
  </r>
  <r>
    <x v="7"/>
    <x v="179"/>
    <x v="141"/>
    <x v="164"/>
    <n v="66842.820000000007"/>
  </r>
  <r>
    <x v="7"/>
    <x v="180"/>
    <x v="142"/>
    <x v="165"/>
    <n v="32089.119999999999"/>
  </r>
  <r>
    <x v="7"/>
    <x v="181"/>
    <x v="143"/>
    <x v="166"/>
    <n v="69783.259999999995"/>
  </r>
  <r>
    <x v="7"/>
    <x v="182"/>
    <x v="144"/>
    <x v="167"/>
    <n v="20233.73"/>
  </r>
  <r>
    <x v="7"/>
    <x v="183"/>
    <x v="145"/>
    <x v="168"/>
    <n v="38389.5"/>
  </r>
  <r>
    <x v="7"/>
    <x v="184"/>
    <x v="146"/>
    <x v="169"/>
    <n v="2968.48"/>
  </r>
  <r>
    <x v="7"/>
    <x v="185"/>
    <x v="147"/>
    <x v="170"/>
    <n v="94818.35"/>
  </r>
  <r>
    <x v="7"/>
    <x v="186"/>
    <x v="148"/>
    <x v="171"/>
    <n v="6810"/>
  </r>
  <r>
    <x v="7"/>
    <x v="187"/>
    <x v="134"/>
    <x v="157"/>
    <n v="23434.2"/>
  </r>
  <r>
    <x v="7"/>
    <x v="188"/>
    <x v="149"/>
    <x v="172"/>
    <n v="10290.6"/>
  </r>
  <r>
    <x v="7"/>
    <x v="189"/>
    <x v="150"/>
    <x v="173"/>
    <n v="20861.47"/>
  </r>
  <r>
    <x v="7"/>
    <x v="190"/>
    <x v="151"/>
    <x v="174"/>
    <n v="126775"/>
  </r>
  <r>
    <x v="7"/>
    <x v="191"/>
    <x v="152"/>
    <x v="175"/>
    <n v="79313.25"/>
  </r>
  <r>
    <x v="7"/>
    <x v="192"/>
    <x v="153"/>
    <x v="176"/>
    <n v="31940"/>
  </r>
  <r>
    <x v="7"/>
    <x v="193"/>
    <x v="154"/>
    <x v="177"/>
    <n v="280000"/>
  </r>
  <r>
    <x v="7"/>
    <x v="194"/>
    <x v="155"/>
    <x v="178"/>
    <n v="19803.900000000001"/>
  </r>
  <r>
    <x v="7"/>
    <x v="195"/>
    <x v="156"/>
    <x v="179"/>
    <n v="41028.019999999997"/>
  </r>
  <r>
    <x v="7"/>
    <x v="196"/>
    <x v="157"/>
    <x v="180"/>
    <n v="78400"/>
  </r>
  <r>
    <x v="7"/>
    <x v="197"/>
    <x v="157"/>
    <x v="180"/>
    <n v="89241.600000000006"/>
  </r>
  <r>
    <x v="7"/>
    <x v="198"/>
    <x v="158"/>
    <x v="181"/>
    <n v="80981.759999999995"/>
  </r>
  <r>
    <x v="7"/>
    <x v="199"/>
    <x v="159"/>
    <x v="182"/>
    <n v="130105.8"/>
  </r>
  <r>
    <x v="7"/>
    <x v="200"/>
    <x v="160"/>
    <x v="183"/>
    <n v="198339.20000000001"/>
  </r>
  <r>
    <x v="7"/>
    <x v="201"/>
    <x v="161"/>
    <x v="184"/>
    <n v="12635.5"/>
  </r>
  <r>
    <x v="7"/>
    <x v="202"/>
    <x v="162"/>
    <x v="185"/>
    <n v="20241.599999999999"/>
  </r>
  <r>
    <x v="7"/>
    <x v="203"/>
    <x v="163"/>
    <x v="186"/>
    <n v="169977.75"/>
  </r>
  <r>
    <x v="7"/>
    <x v="204"/>
    <x v="164"/>
    <x v="187"/>
    <n v="37992.660000000003"/>
  </r>
  <r>
    <x v="7"/>
    <x v="205"/>
    <x v="165"/>
    <x v="188"/>
    <n v="217580"/>
  </r>
  <r>
    <x v="7"/>
    <x v="206"/>
    <x v="166"/>
    <x v="189"/>
    <n v="112809"/>
  </r>
  <r>
    <x v="7"/>
    <x v="207"/>
    <x v="167"/>
    <x v="190"/>
    <n v="49826"/>
  </r>
  <r>
    <x v="7"/>
    <x v="208"/>
    <x v="168"/>
    <x v="191"/>
    <n v="54000"/>
  </r>
  <r>
    <x v="7"/>
    <x v="209"/>
    <x v="169"/>
    <x v="192"/>
    <n v="12728.6"/>
  </r>
  <r>
    <x v="7"/>
    <x v="210"/>
    <x v="170"/>
    <x v="193"/>
    <n v="15171.9"/>
  </r>
  <r>
    <x v="7"/>
    <x v="211"/>
    <x v="171"/>
    <x v="194"/>
    <n v="19920"/>
  </r>
  <r>
    <x v="7"/>
    <x v="212"/>
    <x v="172"/>
    <x v="195"/>
    <n v="192896"/>
  </r>
  <r>
    <x v="7"/>
    <x v="213"/>
    <x v="173"/>
    <x v="196"/>
    <n v="23716"/>
  </r>
  <r>
    <x v="7"/>
    <x v="214"/>
    <x v="174"/>
    <x v="197"/>
    <n v="28926.2"/>
  </r>
  <r>
    <x v="7"/>
    <x v="215"/>
    <x v="175"/>
    <x v="198"/>
    <n v="198339.20000000001"/>
  </r>
  <r>
    <x v="7"/>
    <x v="216"/>
    <x v="176"/>
    <x v="199"/>
    <n v="65041.46"/>
  </r>
  <r>
    <x v="7"/>
    <x v="217"/>
    <x v="177"/>
    <x v="200"/>
    <n v="6337.5"/>
  </r>
  <r>
    <x v="7"/>
    <x v="218"/>
    <x v="178"/>
    <x v="201"/>
    <n v="46251"/>
  </r>
  <r>
    <x v="7"/>
    <x v="219"/>
    <x v="179"/>
    <x v="202"/>
    <n v="36349.449999999997"/>
  </r>
  <r>
    <x v="7"/>
    <x v="220"/>
    <x v="180"/>
    <x v="203"/>
    <n v="11805"/>
  </r>
  <r>
    <x v="7"/>
    <x v="221"/>
    <x v="181"/>
    <x v="204"/>
    <n v="159100"/>
  </r>
  <r>
    <x v="7"/>
    <x v="222"/>
    <x v="182"/>
    <x v="205"/>
    <n v="50335.01"/>
  </r>
  <r>
    <x v="7"/>
    <x v="223"/>
    <x v="183"/>
    <x v="206"/>
    <n v="40965.01"/>
  </r>
  <r>
    <x v="7"/>
    <x v="224"/>
    <x v="184"/>
    <x v="207"/>
    <n v="39042"/>
  </r>
  <r>
    <x v="7"/>
    <x v="225"/>
    <x v="185"/>
    <x v="208"/>
    <n v="52846.8"/>
  </r>
  <r>
    <x v="7"/>
    <x v="226"/>
    <x v="186"/>
    <x v="209"/>
    <n v="18255.740000000002"/>
  </r>
  <r>
    <x v="7"/>
    <x v="227"/>
    <x v="187"/>
    <x v="210"/>
    <n v="39042"/>
  </r>
  <r>
    <x v="7"/>
    <x v="228"/>
    <x v="188"/>
    <x v="211"/>
    <n v="10712.81"/>
  </r>
  <r>
    <x v="7"/>
    <x v="229"/>
    <x v="189"/>
    <x v="212"/>
    <n v="39042"/>
  </r>
  <r>
    <x v="7"/>
    <x v="230"/>
    <x v="189"/>
    <x v="212"/>
    <n v="39042"/>
  </r>
  <r>
    <x v="7"/>
    <x v="231"/>
    <x v="190"/>
    <x v="213"/>
    <n v="54244.89"/>
  </r>
  <r>
    <x v="7"/>
    <x v="232"/>
    <x v="191"/>
    <x v="214"/>
    <n v="8447.35"/>
  </r>
  <r>
    <x v="7"/>
    <x v="233"/>
    <x v="192"/>
    <x v="215"/>
    <n v="13703.17"/>
  </r>
  <r>
    <x v="7"/>
    <x v="234"/>
    <x v="193"/>
    <x v="216"/>
    <n v="75520"/>
  </r>
  <r>
    <x v="7"/>
    <x v="235"/>
    <x v="194"/>
    <x v="217"/>
    <n v="75520"/>
  </r>
  <r>
    <x v="7"/>
    <x v="236"/>
    <x v="195"/>
    <x v="218"/>
    <n v="4140.32"/>
  </r>
  <r>
    <x v="7"/>
    <x v="237"/>
    <x v="196"/>
    <x v="219"/>
    <n v="9772.1299999999992"/>
  </r>
  <r>
    <x v="7"/>
    <x v="238"/>
    <x v="197"/>
    <x v="220"/>
    <n v="410373.85"/>
  </r>
  <r>
    <x v="7"/>
    <x v="239"/>
    <x v="198"/>
    <x v="221"/>
    <n v="136675"/>
  </r>
  <r>
    <x v="7"/>
    <x v="240"/>
    <x v="199"/>
    <x v="222"/>
    <n v="32360"/>
  </r>
  <r>
    <x v="7"/>
    <x v="241"/>
    <x v="200"/>
    <x v="223"/>
    <n v="288976.84999999998"/>
  </r>
  <r>
    <x v="7"/>
    <x v="242"/>
    <x v="201"/>
    <x v="224"/>
    <n v="184046.7"/>
  </r>
  <r>
    <x v="7"/>
    <x v="243"/>
    <x v="202"/>
    <x v="225"/>
    <n v="27000"/>
  </r>
  <r>
    <x v="7"/>
    <x v="244"/>
    <x v="203"/>
    <x v="226"/>
    <n v="126400"/>
  </r>
  <r>
    <x v="7"/>
    <x v="245"/>
    <x v="204"/>
    <x v="227"/>
    <n v="69799.460000000006"/>
  </r>
  <r>
    <x v="7"/>
    <x v="246"/>
    <x v="205"/>
    <x v="228"/>
    <n v="179840"/>
  </r>
  <r>
    <x v="7"/>
    <x v="247"/>
    <x v="206"/>
    <x v="229"/>
    <n v="33167.43"/>
  </r>
  <r>
    <x v="7"/>
    <x v="248"/>
    <x v="207"/>
    <x v="230"/>
    <n v="39000"/>
  </r>
  <r>
    <x v="7"/>
    <x v="249"/>
    <x v="208"/>
    <x v="231"/>
    <n v="104575.23"/>
  </r>
  <r>
    <x v="7"/>
    <x v="250"/>
    <x v="209"/>
    <x v="232"/>
    <n v="16965"/>
  </r>
  <r>
    <x v="7"/>
    <x v="251"/>
    <x v="210"/>
    <x v="233"/>
    <n v="129100"/>
  </r>
  <r>
    <x v="7"/>
    <x v="252"/>
    <x v="211"/>
    <x v="234"/>
    <n v="129100"/>
  </r>
  <r>
    <x v="7"/>
    <x v="253"/>
    <x v="212"/>
    <x v="235"/>
    <n v="17430"/>
  </r>
  <r>
    <x v="7"/>
    <x v="254"/>
    <x v="213"/>
    <x v="236"/>
    <n v="30000"/>
  </r>
  <r>
    <x v="7"/>
    <x v="255"/>
    <x v="214"/>
    <x v="237"/>
    <n v="129100"/>
  </r>
  <r>
    <x v="7"/>
    <x v="256"/>
    <x v="215"/>
    <x v="238"/>
    <n v="129100"/>
  </r>
  <r>
    <x v="7"/>
    <x v="257"/>
    <x v="216"/>
    <x v="239"/>
    <n v="24230.58"/>
  </r>
  <r>
    <x v="7"/>
    <x v="258"/>
    <x v="217"/>
    <x v="240"/>
    <n v="105565.05"/>
  </r>
  <r>
    <x v="7"/>
    <x v="259"/>
    <x v="218"/>
    <x v="241"/>
    <n v="15894"/>
  </r>
  <r>
    <x v="7"/>
    <x v="260"/>
    <x v="217"/>
    <x v="240"/>
    <n v="43571.44"/>
  </r>
  <r>
    <x v="7"/>
    <x v="261"/>
    <x v="219"/>
    <x v="242"/>
    <n v="38040.07"/>
  </r>
  <r>
    <x v="7"/>
    <x v="262"/>
    <x v="220"/>
    <x v="243"/>
    <n v="97308"/>
  </r>
  <r>
    <x v="7"/>
    <x v="263"/>
    <x v="220"/>
    <x v="243"/>
    <n v="60161.7"/>
  </r>
  <r>
    <x v="7"/>
    <x v="264"/>
    <x v="220"/>
    <x v="243"/>
    <n v="57743.4"/>
  </r>
  <r>
    <x v="7"/>
    <x v="265"/>
    <x v="221"/>
    <x v="244"/>
    <n v="18761.560000000001"/>
  </r>
  <r>
    <x v="7"/>
    <x v="266"/>
    <x v="222"/>
    <x v="245"/>
    <n v="27003.95"/>
  </r>
  <r>
    <x v="7"/>
    <x v="267"/>
    <x v="223"/>
    <x v="246"/>
    <n v="247233.66"/>
  </r>
  <r>
    <x v="7"/>
    <x v="268"/>
    <x v="224"/>
    <x v="247"/>
    <n v="12000"/>
  </r>
  <r>
    <x v="7"/>
    <x v="269"/>
    <x v="225"/>
    <x v="248"/>
    <n v="150088.5"/>
  </r>
  <r>
    <x v="7"/>
    <x v="270"/>
    <x v="226"/>
    <x v="249"/>
    <n v="34881.57"/>
  </r>
  <r>
    <x v="7"/>
    <x v="271"/>
    <x v="227"/>
    <x v="250"/>
    <n v="272250"/>
  </r>
  <r>
    <x v="7"/>
    <x v="272"/>
    <x v="228"/>
    <x v="251"/>
    <n v="66719.070000000007"/>
  </r>
  <r>
    <x v="7"/>
    <x v="273"/>
    <x v="229"/>
    <x v="252"/>
    <n v="255750"/>
  </r>
  <r>
    <x v="7"/>
    <x v="274"/>
    <x v="230"/>
    <x v="253"/>
    <n v="4386.84"/>
  </r>
  <r>
    <x v="7"/>
    <x v="275"/>
    <x v="231"/>
    <x v="254"/>
    <n v="10326.620000000001"/>
  </r>
  <r>
    <x v="7"/>
    <x v="276"/>
    <x v="232"/>
    <x v="255"/>
    <n v="26150"/>
  </r>
  <r>
    <x v="7"/>
    <x v="277"/>
    <x v="232"/>
    <x v="255"/>
    <n v="3450"/>
  </r>
  <r>
    <x v="7"/>
    <x v="278"/>
    <x v="233"/>
    <x v="256"/>
    <n v="23924.37"/>
  </r>
  <r>
    <x v="7"/>
    <x v="279"/>
    <x v="234"/>
    <x v="257"/>
    <n v="4192.5"/>
  </r>
  <r>
    <x v="7"/>
    <x v="280"/>
    <x v="234"/>
    <x v="257"/>
    <n v="10290"/>
  </r>
  <r>
    <x v="7"/>
    <x v="281"/>
    <x v="235"/>
    <x v="258"/>
    <n v="142800"/>
  </r>
  <r>
    <x v="7"/>
    <x v="282"/>
    <x v="236"/>
    <x v="259"/>
    <n v="5503.8"/>
  </r>
  <r>
    <x v="7"/>
    <x v="283"/>
    <x v="237"/>
    <x v="260"/>
    <n v="13979.6"/>
  </r>
  <r>
    <x v="7"/>
    <x v="284"/>
    <x v="238"/>
    <x v="261"/>
    <n v="6524.76"/>
  </r>
  <r>
    <x v="7"/>
    <x v="285"/>
    <x v="239"/>
    <x v="262"/>
    <n v="3847.56"/>
  </r>
  <r>
    <x v="7"/>
    <x v="286"/>
    <x v="240"/>
    <x v="263"/>
    <n v="170947.34"/>
  </r>
  <r>
    <x v="7"/>
    <x v="287"/>
    <x v="241"/>
    <x v="264"/>
    <n v="254046.38"/>
  </r>
  <r>
    <x v="7"/>
    <x v="288"/>
    <x v="242"/>
    <x v="265"/>
    <n v="38700"/>
  </r>
  <r>
    <x v="7"/>
    <x v="289"/>
    <x v="243"/>
    <x v="266"/>
    <n v="38700"/>
  </r>
  <r>
    <x v="7"/>
    <x v="290"/>
    <x v="244"/>
    <x v="267"/>
    <n v="50071.38"/>
  </r>
  <r>
    <x v="7"/>
    <x v="291"/>
    <x v="245"/>
    <x v="268"/>
    <n v="39597.800000000003"/>
  </r>
  <r>
    <x v="7"/>
    <x v="292"/>
    <x v="246"/>
    <x v="269"/>
    <n v="98085.6"/>
  </r>
  <r>
    <x v="7"/>
    <x v="293"/>
    <x v="245"/>
    <x v="268"/>
    <n v="39597.800000000003"/>
  </r>
  <r>
    <x v="7"/>
    <x v="294"/>
    <x v="247"/>
    <x v="270"/>
    <n v="70908"/>
  </r>
  <r>
    <x v="7"/>
    <x v="295"/>
    <x v="248"/>
    <x v="271"/>
    <n v="7020"/>
  </r>
  <r>
    <x v="7"/>
    <x v="296"/>
    <x v="249"/>
    <x v="272"/>
    <n v="16275.5"/>
  </r>
  <r>
    <x v="7"/>
    <x v="297"/>
    <x v="249"/>
    <x v="272"/>
    <n v="15901.98"/>
  </r>
  <r>
    <x v="7"/>
    <x v="298"/>
    <x v="250"/>
    <x v="273"/>
    <n v="47702.01"/>
  </r>
  <r>
    <x v="7"/>
    <x v="299"/>
    <x v="251"/>
    <x v="274"/>
    <n v="15924.78"/>
  </r>
  <r>
    <x v="7"/>
    <x v="300"/>
    <x v="252"/>
    <x v="275"/>
    <n v="114600"/>
  </r>
  <r>
    <x v="7"/>
    <x v="301"/>
    <x v="253"/>
    <x v="276"/>
    <n v="6457.92"/>
  </r>
  <r>
    <x v="7"/>
    <x v="302"/>
    <x v="254"/>
    <x v="277"/>
    <n v="10758.38"/>
  </r>
  <r>
    <x v="7"/>
    <x v="303"/>
    <x v="254"/>
    <x v="277"/>
    <n v="25595.7"/>
  </r>
  <r>
    <x v="7"/>
    <x v="304"/>
    <x v="254"/>
    <x v="277"/>
    <n v="38326.800000000003"/>
  </r>
  <r>
    <x v="7"/>
    <x v="305"/>
    <x v="254"/>
    <x v="277"/>
    <n v="34669.050000000003"/>
  </r>
  <r>
    <x v="7"/>
    <x v="306"/>
    <x v="254"/>
    <x v="277"/>
    <n v="12659.48"/>
  </r>
  <r>
    <x v="7"/>
    <x v="307"/>
    <x v="254"/>
    <x v="277"/>
    <n v="25595.7"/>
  </r>
  <r>
    <x v="7"/>
    <x v="308"/>
    <x v="255"/>
    <x v="278"/>
    <n v="30033.46"/>
  </r>
  <r>
    <x v="7"/>
    <x v="309"/>
    <x v="256"/>
    <x v="279"/>
    <n v="19621.13"/>
  </r>
  <r>
    <x v="7"/>
    <x v="310"/>
    <x v="257"/>
    <x v="280"/>
    <n v="18438.349999999999"/>
  </r>
  <r>
    <x v="7"/>
    <x v="311"/>
    <x v="258"/>
    <x v="281"/>
    <n v="148320"/>
  </r>
  <r>
    <x v="7"/>
    <x v="312"/>
    <x v="259"/>
    <x v="282"/>
    <n v="22500"/>
  </r>
  <r>
    <x v="7"/>
    <x v="313"/>
    <x v="241"/>
    <x v="264"/>
    <n v="379500"/>
  </r>
  <r>
    <x v="7"/>
    <x v="314"/>
    <x v="240"/>
    <x v="263"/>
    <n v="379500"/>
  </r>
  <r>
    <x v="7"/>
    <x v="315"/>
    <x v="243"/>
    <x v="266"/>
    <n v="184250"/>
  </r>
  <r>
    <x v="7"/>
    <x v="316"/>
    <x v="243"/>
    <x v="266"/>
    <n v="189750"/>
  </r>
  <r>
    <x v="7"/>
    <x v="317"/>
    <x v="260"/>
    <x v="283"/>
    <n v="41084.25"/>
  </r>
  <r>
    <x v="7"/>
    <x v="318"/>
    <x v="138"/>
    <x v="161"/>
    <n v="105300"/>
  </r>
  <r>
    <x v="7"/>
    <x v="319"/>
    <x v="261"/>
    <x v="284"/>
    <n v="825000"/>
  </r>
  <r>
    <x v="7"/>
    <x v="320"/>
    <x v="262"/>
    <x v="285"/>
    <n v="33368.85"/>
  </r>
  <r>
    <x v="7"/>
    <x v="321"/>
    <x v="188"/>
    <x v="211"/>
    <n v="16270.95"/>
  </r>
  <r>
    <x v="7"/>
    <x v="322"/>
    <x v="2"/>
    <x v="2"/>
    <n v="1000000"/>
  </r>
  <r>
    <x v="7"/>
    <x v="323"/>
    <x v="263"/>
    <x v="286"/>
    <n v="60000"/>
  </r>
  <r>
    <x v="7"/>
    <x v="324"/>
    <x v="264"/>
    <x v="287"/>
    <n v="73125"/>
  </r>
  <r>
    <x v="7"/>
    <x v="325"/>
    <x v="201"/>
    <x v="224"/>
    <n v="236500"/>
  </r>
  <r>
    <x v="7"/>
    <x v="326"/>
    <x v="265"/>
    <x v="288"/>
    <n v="180750"/>
  </r>
  <r>
    <x v="7"/>
    <x v="327"/>
    <x v="266"/>
    <x v="289"/>
    <n v="14837.18"/>
  </r>
  <r>
    <x v="7"/>
    <x v="328"/>
    <x v="267"/>
    <x v="290"/>
    <n v="159600"/>
  </r>
  <r>
    <x v="7"/>
    <x v="329"/>
    <x v="268"/>
    <x v="291"/>
    <n v="4145.49"/>
  </r>
  <r>
    <x v="7"/>
    <x v="330"/>
    <x v="269"/>
    <x v="292"/>
    <n v="38300"/>
  </r>
  <r>
    <x v="7"/>
    <x v="331"/>
    <x v="270"/>
    <x v="293"/>
    <n v="31602"/>
  </r>
  <r>
    <x v="7"/>
    <x v="332"/>
    <x v="271"/>
    <x v="294"/>
    <n v="23400"/>
  </r>
  <r>
    <x v="7"/>
    <x v="333"/>
    <x v="272"/>
    <x v="295"/>
    <n v="34525"/>
  </r>
  <r>
    <x v="7"/>
    <x v="334"/>
    <x v="273"/>
    <x v="296"/>
    <n v="120364.8"/>
  </r>
  <r>
    <x v="7"/>
    <x v="335"/>
    <x v="274"/>
    <x v="297"/>
    <n v="127600"/>
  </r>
  <r>
    <x v="7"/>
    <x v="336"/>
    <x v="275"/>
    <x v="298"/>
    <n v="21447"/>
  </r>
  <r>
    <x v="7"/>
    <x v="337"/>
    <x v="276"/>
    <x v="299"/>
    <n v="20377.5"/>
  </r>
  <r>
    <x v="7"/>
    <x v="338"/>
    <x v="229"/>
    <x v="252"/>
    <n v="63254.7"/>
  </r>
  <r>
    <x v="7"/>
    <x v="339"/>
    <x v="277"/>
    <x v="300"/>
    <n v="236500"/>
  </r>
  <r>
    <x v="7"/>
    <x v="340"/>
    <x v="278"/>
    <x v="301"/>
    <n v="44711.839999999997"/>
  </r>
  <r>
    <x v="7"/>
    <x v="341"/>
    <x v="279"/>
    <x v="302"/>
    <n v="218084.25"/>
  </r>
  <r>
    <x v="7"/>
    <x v="342"/>
    <x v="280"/>
    <x v="303"/>
    <n v="15345.57"/>
  </r>
  <r>
    <x v="7"/>
    <x v="343"/>
    <x v="281"/>
    <x v="304"/>
    <n v="48590.51"/>
  </r>
  <r>
    <x v="7"/>
    <x v="344"/>
    <x v="282"/>
    <x v="305"/>
    <n v="165000"/>
  </r>
  <r>
    <x v="7"/>
    <x v="345"/>
    <x v="283"/>
    <x v="306"/>
    <n v="30000"/>
  </r>
  <r>
    <x v="7"/>
    <x v="346"/>
    <x v="284"/>
    <x v="307"/>
    <n v="28250.92"/>
  </r>
  <r>
    <x v="7"/>
    <x v="347"/>
    <x v="285"/>
    <x v="308"/>
    <n v="39243.75"/>
  </r>
  <r>
    <x v="7"/>
    <x v="348"/>
    <x v="286"/>
    <x v="309"/>
    <n v="8010.28"/>
  </r>
  <r>
    <x v="7"/>
    <x v="349"/>
    <x v="287"/>
    <x v="310"/>
    <n v="157600"/>
  </r>
  <r>
    <x v="7"/>
    <x v="350"/>
    <x v="288"/>
    <x v="311"/>
    <n v="201630"/>
  </r>
  <r>
    <x v="7"/>
    <x v="351"/>
    <x v="289"/>
    <x v="312"/>
    <n v="128192.55"/>
  </r>
  <r>
    <x v="7"/>
    <x v="352"/>
    <x v="151"/>
    <x v="174"/>
    <n v="63037.21"/>
  </r>
  <r>
    <x v="7"/>
    <x v="353"/>
    <x v="128"/>
    <x v="151"/>
    <n v="79183.45"/>
  </r>
  <r>
    <x v="7"/>
    <x v="354"/>
    <x v="290"/>
    <x v="313"/>
    <n v="66444.31"/>
  </r>
  <r>
    <x v="7"/>
    <x v="355"/>
    <x v="291"/>
    <x v="314"/>
    <n v="25201.53"/>
  </r>
  <r>
    <x v="7"/>
    <x v="356"/>
    <x v="292"/>
    <x v="315"/>
    <n v="6037.01"/>
  </r>
  <r>
    <x v="7"/>
    <x v="357"/>
    <x v="293"/>
    <x v="316"/>
    <n v="160000"/>
  </r>
  <r>
    <x v="7"/>
    <x v="358"/>
    <x v="287"/>
    <x v="310"/>
    <n v="24780"/>
  </r>
  <r>
    <x v="7"/>
    <x v="359"/>
    <x v="294"/>
    <x v="317"/>
    <n v="33073.199999999997"/>
  </r>
  <r>
    <x v="7"/>
    <x v="360"/>
    <x v="295"/>
    <x v="318"/>
    <n v="45750"/>
  </r>
  <r>
    <x v="7"/>
    <x v="361"/>
    <x v="296"/>
    <x v="319"/>
    <n v="7816.34"/>
  </r>
  <r>
    <x v="7"/>
    <x v="362"/>
    <x v="146"/>
    <x v="169"/>
    <n v="3769.8"/>
  </r>
  <r>
    <x v="7"/>
    <x v="363"/>
    <x v="297"/>
    <x v="320"/>
    <n v="59627.62"/>
  </r>
  <r>
    <x v="7"/>
    <x v="364"/>
    <x v="298"/>
    <x v="321"/>
    <n v="92600"/>
  </r>
  <r>
    <x v="7"/>
    <x v="365"/>
    <x v="146"/>
    <x v="169"/>
    <n v="5485.29"/>
  </r>
  <r>
    <x v="7"/>
    <x v="366"/>
    <x v="299"/>
    <x v="322"/>
    <n v="9343.84"/>
  </r>
  <r>
    <x v="7"/>
    <x v="367"/>
    <x v="300"/>
    <x v="323"/>
    <n v="10099.5"/>
  </r>
  <r>
    <x v="7"/>
    <x v="368"/>
    <x v="301"/>
    <x v="324"/>
    <n v="139560.4"/>
  </r>
  <r>
    <x v="7"/>
    <x v="369"/>
    <x v="302"/>
    <x v="325"/>
    <n v="288521.59999999998"/>
  </r>
  <r>
    <x v="7"/>
    <x v="370"/>
    <x v="303"/>
    <x v="326"/>
    <n v="128000"/>
  </r>
  <r>
    <x v="7"/>
    <x v="371"/>
    <x v="304"/>
    <x v="327"/>
    <n v="211750"/>
  </r>
  <r>
    <x v="7"/>
    <x v="372"/>
    <x v="305"/>
    <x v="328"/>
    <n v="35900"/>
  </r>
  <r>
    <x v="7"/>
    <x v="373"/>
    <x v="306"/>
    <x v="329"/>
    <n v="108797.92"/>
  </r>
  <r>
    <x v="7"/>
    <x v="374"/>
    <x v="307"/>
    <x v="330"/>
    <n v="20570.13"/>
  </r>
  <r>
    <x v="7"/>
    <x v="375"/>
    <x v="308"/>
    <x v="331"/>
    <n v="31955.42"/>
  </r>
  <r>
    <x v="7"/>
    <x v="376"/>
    <x v="309"/>
    <x v="332"/>
    <n v="23470.1"/>
  </r>
  <r>
    <x v="7"/>
    <x v="377"/>
    <x v="198"/>
    <x v="221"/>
    <n v="136125"/>
  </r>
  <r>
    <x v="7"/>
    <x v="378"/>
    <x v="193"/>
    <x v="216"/>
    <n v="75520"/>
  </r>
  <r>
    <x v="7"/>
    <x v="379"/>
    <x v="310"/>
    <x v="333"/>
    <n v="38744.800000000003"/>
  </r>
  <r>
    <x v="7"/>
    <x v="380"/>
    <x v="311"/>
    <x v="334"/>
    <n v="5496.1"/>
  </r>
  <r>
    <x v="7"/>
    <x v="381"/>
    <x v="311"/>
    <x v="334"/>
    <n v="7707.58"/>
  </r>
  <r>
    <x v="7"/>
    <x v="382"/>
    <x v="57"/>
    <x v="62"/>
    <n v="1000000"/>
  </r>
  <r>
    <x v="7"/>
    <x v="383"/>
    <x v="312"/>
    <x v="335"/>
    <n v="15970.5"/>
  </r>
  <r>
    <x v="7"/>
    <x v="384"/>
    <x v="313"/>
    <x v="336"/>
    <n v="16042.5"/>
  </r>
  <r>
    <x v="7"/>
    <x v="385"/>
    <x v="235"/>
    <x v="258"/>
    <n v="145425"/>
  </r>
  <r>
    <x v="7"/>
    <x v="386"/>
    <x v="314"/>
    <x v="337"/>
    <n v="72650"/>
  </r>
  <r>
    <x v="7"/>
    <x v="387"/>
    <x v="304"/>
    <x v="327"/>
    <n v="308000"/>
  </r>
  <r>
    <x v="7"/>
    <x v="388"/>
    <x v="315"/>
    <x v="338"/>
    <n v="308000"/>
  </r>
  <r>
    <x v="7"/>
    <x v="389"/>
    <x v="316"/>
    <x v="339"/>
    <n v="137500"/>
  </r>
  <r>
    <x v="7"/>
    <x v="390"/>
    <x v="317"/>
    <x v="340"/>
    <n v="16890.900000000001"/>
  </r>
  <r>
    <x v="7"/>
    <x v="391"/>
    <x v="318"/>
    <x v="341"/>
    <n v="228149.12"/>
  </r>
  <r>
    <x v="7"/>
    <x v="392"/>
    <x v="319"/>
    <x v="342"/>
    <n v="24950.06"/>
  </r>
  <r>
    <x v="7"/>
    <x v="393"/>
    <x v="320"/>
    <x v="343"/>
    <n v="214400"/>
  </r>
  <r>
    <x v="7"/>
    <x v="394"/>
    <x v="321"/>
    <x v="344"/>
    <n v="287680"/>
  </r>
  <r>
    <x v="7"/>
    <x v="395"/>
    <x v="322"/>
    <x v="345"/>
    <n v="19747.72"/>
  </r>
  <r>
    <x v="7"/>
    <x v="396"/>
    <x v="323"/>
    <x v="346"/>
    <n v="259484.1"/>
  </r>
  <r>
    <x v="7"/>
    <x v="397"/>
    <x v="324"/>
    <x v="347"/>
    <n v="13983.29"/>
  </r>
  <r>
    <x v="7"/>
    <x v="398"/>
    <x v="255"/>
    <x v="278"/>
    <n v="10296.69"/>
  </r>
  <r>
    <x v="7"/>
    <x v="399"/>
    <x v="325"/>
    <x v="348"/>
    <n v="5979.87"/>
  </r>
  <r>
    <x v="7"/>
    <x v="400"/>
    <x v="326"/>
    <x v="349"/>
    <n v="24435"/>
  </r>
  <r>
    <x v="7"/>
    <x v="401"/>
    <x v="327"/>
    <x v="350"/>
    <n v="59383.5"/>
  </r>
  <r>
    <x v="7"/>
    <x v="402"/>
    <x v="195"/>
    <x v="218"/>
    <n v="4317.4799999999996"/>
  </r>
  <r>
    <x v="7"/>
    <x v="403"/>
    <x v="328"/>
    <x v="351"/>
    <n v="101120"/>
  </r>
  <r>
    <x v="7"/>
    <x v="404"/>
    <x v="329"/>
    <x v="352"/>
    <n v="37709.440000000002"/>
  </r>
  <r>
    <x v="7"/>
    <x v="405"/>
    <x v="330"/>
    <x v="353"/>
    <n v="154000"/>
  </r>
  <r>
    <x v="7"/>
    <x v="406"/>
    <x v="331"/>
    <x v="354"/>
    <n v="31300"/>
  </r>
  <r>
    <x v="7"/>
    <x v="407"/>
    <x v="332"/>
    <x v="355"/>
    <n v="88520.1"/>
  </r>
  <r>
    <x v="7"/>
    <x v="408"/>
    <x v="333"/>
    <x v="356"/>
    <n v="5486.03"/>
  </r>
  <r>
    <x v="7"/>
    <x v="409"/>
    <x v="334"/>
    <x v="357"/>
    <n v="159577.76999999999"/>
  </r>
  <r>
    <x v="7"/>
    <x v="410"/>
    <x v="335"/>
    <x v="358"/>
    <n v="159577.76999999999"/>
  </r>
  <r>
    <x v="7"/>
    <x v="411"/>
    <x v="336"/>
    <x v="359"/>
    <n v="7875"/>
  </r>
  <r>
    <x v="7"/>
    <x v="412"/>
    <x v="337"/>
    <x v="360"/>
    <n v="45100"/>
  </r>
  <r>
    <x v="7"/>
    <x v="413"/>
    <x v="338"/>
    <x v="361"/>
    <n v="104186.8"/>
  </r>
  <r>
    <x v="7"/>
    <x v="414"/>
    <x v="339"/>
    <x v="362"/>
    <n v="6218.15"/>
  </r>
  <r>
    <x v="7"/>
    <x v="415"/>
    <x v="339"/>
    <x v="362"/>
    <n v="33480.400000000001"/>
  </r>
  <r>
    <x v="7"/>
    <x v="416"/>
    <x v="340"/>
    <x v="363"/>
    <n v="278300"/>
  </r>
  <r>
    <x v="7"/>
    <x v="417"/>
    <x v="341"/>
    <x v="364"/>
    <n v="10965.8"/>
  </r>
  <r>
    <x v="7"/>
    <x v="418"/>
    <x v="342"/>
    <x v="365"/>
    <n v="33464.870000000003"/>
  </r>
  <r>
    <x v="7"/>
    <x v="419"/>
    <x v="343"/>
    <x v="366"/>
    <n v="66195.759999999995"/>
  </r>
  <r>
    <x v="7"/>
    <x v="420"/>
    <x v="344"/>
    <x v="367"/>
    <n v="30944.33"/>
  </r>
  <r>
    <x v="7"/>
    <x v="421"/>
    <x v="345"/>
    <x v="368"/>
    <n v="36629.07"/>
  </r>
  <r>
    <x v="7"/>
    <x v="422"/>
    <x v="346"/>
    <x v="369"/>
    <n v="151353.60000000001"/>
  </r>
  <r>
    <x v="7"/>
    <x v="423"/>
    <x v="347"/>
    <x v="370"/>
    <n v="1691.04"/>
  </r>
  <r>
    <x v="7"/>
    <x v="424"/>
    <x v="348"/>
    <x v="371"/>
    <n v="1691.04"/>
  </r>
  <r>
    <x v="7"/>
    <x v="425"/>
    <x v="349"/>
    <x v="372"/>
    <n v="1691.04"/>
  </r>
  <r>
    <x v="7"/>
    <x v="426"/>
    <x v="350"/>
    <x v="373"/>
    <n v="21213.72"/>
  </r>
  <r>
    <x v="7"/>
    <x v="427"/>
    <x v="351"/>
    <x v="374"/>
    <n v="42014.74"/>
  </r>
  <r>
    <x v="7"/>
    <x v="428"/>
    <x v="352"/>
    <x v="375"/>
    <n v="30987.4"/>
  </r>
  <r>
    <x v="7"/>
    <x v="429"/>
    <x v="353"/>
    <x v="376"/>
    <n v="25390.5"/>
  </r>
  <r>
    <x v="7"/>
    <x v="430"/>
    <x v="353"/>
    <x v="376"/>
    <n v="16435.78"/>
  </r>
  <r>
    <x v="7"/>
    <x v="431"/>
    <x v="354"/>
    <x v="377"/>
    <n v="25390.5"/>
  </r>
  <r>
    <x v="7"/>
    <x v="432"/>
    <x v="355"/>
    <x v="378"/>
    <n v="27000"/>
  </r>
  <r>
    <x v="7"/>
    <x v="433"/>
    <x v="356"/>
    <x v="379"/>
    <n v="105034.24000000001"/>
  </r>
  <r>
    <x v="7"/>
    <x v="434"/>
    <x v="357"/>
    <x v="380"/>
    <n v="487921.3"/>
  </r>
  <r>
    <x v="7"/>
    <x v="435"/>
    <x v="358"/>
    <x v="381"/>
    <n v="88000"/>
  </r>
  <r>
    <x v="7"/>
    <x v="436"/>
    <x v="358"/>
    <x v="381"/>
    <n v="86880"/>
  </r>
  <r>
    <x v="7"/>
    <x v="437"/>
    <x v="359"/>
    <x v="382"/>
    <n v="16890.900000000001"/>
  </r>
  <r>
    <x v="7"/>
    <x v="438"/>
    <x v="360"/>
    <x v="383"/>
    <n v="10543.91"/>
  </r>
  <r>
    <x v="7"/>
    <x v="439"/>
    <x v="361"/>
    <x v="384"/>
    <n v="169843.47"/>
  </r>
  <r>
    <x v="7"/>
    <x v="440"/>
    <x v="362"/>
    <x v="385"/>
    <n v="20785.88"/>
  </r>
  <r>
    <x v="7"/>
    <x v="441"/>
    <x v="363"/>
    <x v="386"/>
    <n v="22500"/>
  </r>
  <r>
    <x v="7"/>
    <x v="442"/>
    <x v="339"/>
    <x v="362"/>
    <n v="33480.269999999997"/>
  </r>
  <r>
    <x v="7"/>
    <x v="443"/>
    <x v="364"/>
    <x v="387"/>
    <n v="9000"/>
  </r>
  <r>
    <x v="7"/>
    <x v="444"/>
    <x v="327"/>
    <x v="350"/>
    <n v="32269.4"/>
  </r>
  <r>
    <x v="7"/>
    <x v="445"/>
    <x v="365"/>
    <x v="388"/>
    <n v="156251.20000000001"/>
  </r>
  <r>
    <x v="7"/>
    <x v="446"/>
    <x v="339"/>
    <x v="362"/>
    <n v="5461.24"/>
  </r>
  <r>
    <x v="7"/>
    <x v="447"/>
    <x v="366"/>
    <x v="389"/>
    <n v="29828.799999999999"/>
  </r>
  <r>
    <x v="7"/>
    <x v="448"/>
    <x v="367"/>
    <x v="390"/>
    <n v="264000"/>
  </r>
  <r>
    <x v="7"/>
    <x v="449"/>
    <x v="368"/>
    <x v="391"/>
    <n v="38467.58"/>
  </r>
  <r>
    <x v="7"/>
    <x v="450"/>
    <x v="369"/>
    <x v="392"/>
    <n v="16557.98"/>
  </r>
  <r>
    <x v="7"/>
    <x v="451"/>
    <x v="370"/>
    <x v="393"/>
    <n v="242000"/>
  </r>
  <r>
    <x v="7"/>
    <x v="452"/>
    <x v="371"/>
    <x v="394"/>
    <n v="126240"/>
  </r>
  <r>
    <x v="7"/>
    <x v="453"/>
    <x v="372"/>
    <x v="395"/>
    <n v="4952.25"/>
  </r>
  <r>
    <x v="7"/>
    <x v="454"/>
    <x v="373"/>
    <x v="396"/>
    <n v="14175"/>
  </r>
  <r>
    <x v="7"/>
    <x v="455"/>
    <x v="374"/>
    <x v="397"/>
    <n v="48562.78"/>
  </r>
  <r>
    <x v="7"/>
    <x v="456"/>
    <x v="375"/>
    <x v="398"/>
    <n v="52580.87"/>
  </r>
  <r>
    <x v="7"/>
    <x v="457"/>
    <x v="376"/>
    <x v="399"/>
    <n v="45092.85"/>
  </r>
  <r>
    <x v="7"/>
    <x v="458"/>
    <x v="233"/>
    <x v="256"/>
    <n v="3657.84"/>
  </r>
  <r>
    <x v="7"/>
    <x v="459"/>
    <x v="377"/>
    <x v="400"/>
    <n v="1872"/>
  </r>
  <r>
    <x v="7"/>
    <x v="460"/>
    <x v="378"/>
    <x v="401"/>
    <n v="89920"/>
  </r>
  <r>
    <x v="7"/>
    <x v="461"/>
    <x v="379"/>
    <x v="402"/>
    <n v="284567.2"/>
  </r>
  <r>
    <x v="7"/>
    <x v="462"/>
    <x v="380"/>
    <x v="403"/>
    <n v="26179.279999999999"/>
  </r>
  <r>
    <x v="7"/>
    <x v="463"/>
    <x v="339"/>
    <x v="362"/>
    <n v="34193.1"/>
  </r>
  <r>
    <x v="7"/>
    <x v="464"/>
    <x v="381"/>
    <x v="404"/>
    <n v="40065.89"/>
  </r>
  <r>
    <x v="7"/>
    <x v="465"/>
    <x v="382"/>
    <x v="405"/>
    <n v="5862.84"/>
  </r>
  <r>
    <x v="7"/>
    <x v="466"/>
    <x v="134"/>
    <x v="157"/>
    <n v="68860.95"/>
  </r>
  <r>
    <x v="7"/>
    <x v="467"/>
    <x v="383"/>
    <x v="406"/>
    <n v="13272"/>
  </r>
  <r>
    <x v="7"/>
    <x v="468"/>
    <x v="384"/>
    <x v="407"/>
    <n v="92301.119999999995"/>
  </r>
  <r>
    <x v="7"/>
    <x v="469"/>
    <x v="385"/>
    <x v="408"/>
    <n v="35200"/>
  </r>
  <r>
    <x v="7"/>
    <x v="470"/>
    <x v="386"/>
    <x v="409"/>
    <n v="13050"/>
  </r>
  <r>
    <x v="7"/>
    <x v="471"/>
    <x v="387"/>
    <x v="410"/>
    <n v="73010.210000000006"/>
  </r>
  <r>
    <x v="7"/>
    <x v="472"/>
    <x v="388"/>
    <x v="411"/>
    <n v="11211.67"/>
  </r>
  <r>
    <x v="7"/>
    <x v="473"/>
    <x v="389"/>
    <x v="412"/>
    <n v="26525.34"/>
  </r>
  <r>
    <x v="7"/>
    <x v="474"/>
    <x v="252"/>
    <x v="275"/>
    <n v="45669.91"/>
  </r>
  <r>
    <x v="7"/>
    <x v="475"/>
    <x v="390"/>
    <x v="413"/>
    <n v="40900"/>
  </r>
  <r>
    <x v="7"/>
    <x v="476"/>
    <x v="391"/>
    <x v="414"/>
    <n v="18674.099999999999"/>
  </r>
  <r>
    <x v="7"/>
    <x v="477"/>
    <x v="392"/>
    <x v="415"/>
    <n v="195387.5"/>
  </r>
  <r>
    <x v="7"/>
    <x v="478"/>
    <x v="393"/>
    <x v="416"/>
    <n v="59100"/>
  </r>
  <r>
    <x v="7"/>
    <x v="479"/>
    <x v="394"/>
    <x v="417"/>
    <n v="15540.3"/>
  </r>
  <r>
    <x v="7"/>
    <x v="480"/>
    <x v="340"/>
    <x v="363"/>
    <n v="97814.7"/>
  </r>
  <r>
    <x v="7"/>
    <x v="481"/>
    <x v="198"/>
    <x v="221"/>
    <n v="125340.6"/>
  </r>
  <r>
    <x v="7"/>
    <x v="482"/>
    <x v="395"/>
    <x v="418"/>
    <n v="25288.52"/>
  </r>
  <r>
    <x v="7"/>
    <x v="483"/>
    <x v="396"/>
    <x v="419"/>
    <n v="14648.85"/>
  </r>
  <r>
    <x v="7"/>
    <x v="484"/>
    <x v="397"/>
    <x v="420"/>
    <n v="46596.68"/>
  </r>
  <r>
    <x v="7"/>
    <x v="485"/>
    <x v="398"/>
    <x v="421"/>
    <n v="282000"/>
  </r>
  <r>
    <x v="7"/>
    <x v="486"/>
    <x v="399"/>
    <x v="422"/>
    <n v="6760"/>
  </r>
  <r>
    <x v="7"/>
    <x v="487"/>
    <x v="400"/>
    <x v="423"/>
    <n v="67278.75"/>
  </r>
  <r>
    <x v="7"/>
    <x v="488"/>
    <x v="401"/>
    <x v="424"/>
    <n v="118400"/>
  </r>
  <r>
    <x v="7"/>
    <x v="489"/>
    <x v="402"/>
    <x v="425"/>
    <n v="211500"/>
  </r>
  <r>
    <x v="7"/>
    <x v="490"/>
    <x v="403"/>
    <x v="426"/>
    <n v="39332.07"/>
  </r>
  <r>
    <x v="7"/>
    <x v="491"/>
    <x v="404"/>
    <x v="427"/>
    <n v="117828.75"/>
  </r>
  <r>
    <x v="7"/>
    <x v="492"/>
    <x v="405"/>
    <x v="428"/>
    <n v="119125.75999999999"/>
  </r>
  <r>
    <x v="7"/>
    <x v="493"/>
    <x v="255"/>
    <x v="278"/>
    <n v="25480.78"/>
  </r>
  <r>
    <x v="7"/>
    <x v="494"/>
    <x v="406"/>
    <x v="429"/>
    <n v="226120"/>
  </r>
  <r>
    <x v="7"/>
    <x v="495"/>
    <x v="407"/>
    <x v="430"/>
    <n v="2299.34"/>
  </r>
  <r>
    <x v="7"/>
    <x v="496"/>
    <x v="408"/>
    <x v="431"/>
    <n v="70450"/>
  </r>
  <r>
    <x v="7"/>
    <x v="497"/>
    <x v="409"/>
    <x v="432"/>
    <n v="9602.66"/>
  </r>
  <r>
    <x v="7"/>
    <x v="498"/>
    <x v="195"/>
    <x v="218"/>
    <n v="3511.13"/>
  </r>
  <r>
    <x v="7"/>
    <x v="499"/>
    <x v="410"/>
    <x v="433"/>
    <n v="46000"/>
  </r>
  <r>
    <x v="7"/>
    <x v="500"/>
    <x v="411"/>
    <x v="434"/>
    <n v="39085.64"/>
  </r>
  <r>
    <x v="8"/>
    <x v="501"/>
    <x v="412"/>
    <x v="435"/>
    <n v="192.39"/>
  </r>
  <r>
    <x v="8"/>
    <x v="502"/>
    <x v="413"/>
    <x v="436"/>
    <n v="36396.660000000003"/>
  </r>
  <r>
    <x v="8"/>
    <x v="503"/>
    <x v="414"/>
    <x v="437"/>
    <n v="1198.57"/>
  </r>
  <r>
    <x v="8"/>
    <x v="504"/>
    <x v="415"/>
    <x v="438"/>
    <n v="762.4"/>
  </r>
  <r>
    <x v="8"/>
    <x v="505"/>
    <x v="366"/>
    <x v="389"/>
    <n v="68885.440000000002"/>
  </r>
  <r>
    <x v="8"/>
    <x v="506"/>
    <x v="416"/>
    <x v="439"/>
    <n v="454.51"/>
  </r>
  <r>
    <x v="8"/>
    <x v="507"/>
    <x v="417"/>
    <x v="440"/>
    <n v="8832.66"/>
  </r>
  <r>
    <x v="8"/>
    <x v="508"/>
    <x v="418"/>
    <x v="441"/>
    <n v="5716.23"/>
  </r>
  <r>
    <x v="8"/>
    <x v="509"/>
    <x v="419"/>
    <x v="442"/>
    <n v="930.62"/>
  </r>
  <r>
    <x v="8"/>
    <x v="510"/>
    <x v="420"/>
    <x v="443"/>
    <n v="314032.21999999997"/>
  </r>
  <r>
    <x v="8"/>
    <x v="511"/>
    <x v="421"/>
    <x v="444"/>
    <n v="154.12"/>
  </r>
  <r>
    <x v="8"/>
    <x v="512"/>
    <x v="422"/>
    <x v="445"/>
    <n v="192.26"/>
  </r>
  <r>
    <x v="8"/>
    <x v="513"/>
    <x v="423"/>
    <x v="446"/>
    <n v="16.53"/>
  </r>
  <r>
    <x v="8"/>
    <x v="514"/>
    <x v="424"/>
    <x v="447"/>
    <n v="2799.83"/>
  </r>
  <r>
    <x v="8"/>
    <x v="515"/>
    <x v="425"/>
    <x v="448"/>
    <n v="5122.5200000000004"/>
  </r>
  <r>
    <x v="8"/>
    <x v="516"/>
    <x v="426"/>
    <x v="449"/>
    <n v="94013.22"/>
  </r>
  <r>
    <x v="8"/>
    <x v="517"/>
    <x v="427"/>
    <x v="450"/>
    <n v="685.39"/>
  </r>
  <r>
    <x v="8"/>
    <x v="518"/>
    <x v="428"/>
    <x v="451"/>
    <n v="1118.06"/>
  </r>
  <r>
    <x v="8"/>
    <x v="519"/>
    <x v="429"/>
    <x v="452"/>
    <n v="2093.35"/>
  </r>
  <r>
    <x v="8"/>
    <x v="520"/>
    <x v="61"/>
    <x v="66"/>
    <n v="500000"/>
  </r>
  <r>
    <x v="8"/>
    <x v="521"/>
    <x v="430"/>
    <x v="453"/>
    <n v="11911.87"/>
  </r>
  <r>
    <x v="8"/>
    <x v="522"/>
    <x v="431"/>
    <x v="454"/>
    <n v="5056.04"/>
  </r>
  <r>
    <x v="8"/>
    <x v="523"/>
    <x v="432"/>
    <x v="455"/>
    <n v="533.22"/>
  </r>
  <r>
    <x v="8"/>
    <x v="524"/>
    <x v="433"/>
    <x v="456"/>
    <n v="342.83"/>
  </r>
  <r>
    <x v="8"/>
    <x v="525"/>
    <x v="70"/>
    <x v="76"/>
    <n v="500000"/>
  </r>
  <r>
    <x v="8"/>
    <x v="526"/>
    <x v="434"/>
    <x v="457"/>
    <n v="1303.31"/>
  </r>
  <r>
    <x v="8"/>
    <x v="527"/>
    <x v="435"/>
    <x v="458"/>
    <n v="1231.7"/>
  </r>
  <r>
    <x v="8"/>
    <x v="528"/>
    <x v="436"/>
    <x v="459"/>
    <n v="280609.2"/>
  </r>
  <r>
    <x v="8"/>
    <x v="529"/>
    <x v="437"/>
    <x v="460"/>
    <n v="311.83"/>
  </r>
  <r>
    <x v="8"/>
    <x v="530"/>
    <x v="438"/>
    <x v="461"/>
    <n v="1221.3"/>
  </r>
  <r>
    <x v="8"/>
    <x v="531"/>
    <x v="439"/>
    <x v="462"/>
    <n v="9389.7199999999993"/>
  </r>
  <r>
    <x v="8"/>
    <x v="532"/>
    <x v="440"/>
    <x v="463"/>
    <n v="1034.43"/>
  </r>
  <r>
    <x v="8"/>
    <x v="533"/>
    <x v="441"/>
    <x v="464"/>
    <n v="51904.31"/>
  </r>
  <r>
    <x v="8"/>
    <x v="534"/>
    <x v="442"/>
    <x v="465"/>
    <n v="156281.60999999999"/>
  </r>
  <r>
    <x v="8"/>
    <x v="535"/>
    <x v="443"/>
    <x v="466"/>
    <n v="3164.56"/>
  </r>
  <r>
    <x v="8"/>
    <x v="536"/>
    <x v="444"/>
    <x v="467"/>
    <n v="491.95"/>
  </r>
  <r>
    <x v="8"/>
    <x v="537"/>
    <x v="445"/>
    <x v="468"/>
    <n v="343.98"/>
  </r>
  <r>
    <x v="8"/>
    <x v="538"/>
    <x v="446"/>
    <x v="469"/>
    <n v="2613.0300000000002"/>
  </r>
  <r>
    <x v="8"/>
    <x v="539"/>
    <x v="447"/>
    <x v="470"/>
    <n v="1069.4100000000001"/>
  </r>
  <r>
    <x v="8"/>
    <x v="540"/>
    <x v="448"/>
    <x v="471"/>
    <n v="144.34"/>
  </r>
  <r>
    <x v="8"/>
    <x v="541"/>
    <x v="449"/>
    <x v="472"/>
    <n v="282660.57"/>
  </r>
  <r>
    <x v="8"/>
    <x v="542"/>
    <x v="450"/>
    <x v="473"/>
    <n v="1656.08"/>
  </r>
  <r>
    <x v="8"/>
    <x v="543"/>
    <x v="451"/>
    <x v="474"/>
    <n v="89011.199999999997"/>
  </r>
  <r>
    <x v="8"/>
    <x v="544"/>
    <x v="452"/>
    <x v="475"/>
    <n v="616.09"/>
  </r>
  <r>
    <x v="8"/>
    <x v="545"/>
    <x v="453"/>
    <x v="476"/>
    <n v="271.19"/>
  </r>
  <r>
    <x v="8"/>
    <x v="546"/>
    <x v="454"/>
    <x v="477"/>
    <n v="39989.25"/>
  </r>
  <r>
    <x v="8"/>
    <x v="547"/>
    <x v="455"/>
    <x v="478"/>
    <n v="130499.39"/>
  </r>
  <r>
    <x v="8"/>
    <x v="548"/>
    <x v="456"/>
    <x v="479"/>
    <n v="1861.56"/>
  </r>
  <r>
    <x v="8"/>
    <x v="549"/>
    <x v="457"/>
    <x v="480"/>
    <n v="1826.03"/>
  </r>
  <r>
    <x v="8"/>
    <x v="550"/>
    <x v="458"/>
    <x v="481"/>
    <n v="927.07"/>
  </r>
  <r>
    <x v="8"/>
    <x v="551"/>
    <x v="459"/>
    <x v="482"/>
    <n v="509.16"/>
  </r>
  <r>
    <x v="8"/>
    <x v="552"/>
    <x v="460"/>
    <x v="483"/>
    <n v="699.6"/>
  </r>
  <r>
    <x v="8"/>
    <x v="553"/>
    <x v="461"/>
    <x v="484"/>
    <n v="449.07"/>
  </r>
  <r>
    <x v="8"/>
    <x v="554"/>
    <x v="462"/>
    <x v="485"/>
    <n v="1611.48"/>
  </r>
  <r>
    <x v="8"/>
    <x v="555"/>
    <x v="463"/>
    <x v="486"/>
    <n v="443.76"/>
  </r>
  <r>
    <x v="8"/>
    <x v="556"/>
    <x v="464"/>
    <x v="487"/>
    <n v="16291.89"/>
  </r>
  <r>
    <x v="8"/>
    <x v="557"/>
    <x v="465"/>
    <x v="488"/>
    <n v="31331.75"/>
  </r>
  <r>
    <x v="8"/>
    <x v="558"/>
    <x v="68"/>
    <x v="74"/>
    <n v="572783.34"/>
  </r>
  <r>
    <x v="8"/>
    <x v="559"/>
    <x v="466"/>
    <x v="489"/>
    <n v="6055.61"/>
  </r>
  <r>
    <x v="8"/>
    <x v="560"/>
    <x v="467"/>
    <x v="490"/>
    <n v="299.33"/>
  </r>
  <r>
    <x v="8"/>
    <x v="561"/>
    <x v="468"/>
    <x v="491"/>
    <n v="1039.67"/>
  </r>
  <r>
    <x v="8"/>
    <x v="562"/>
    <x v="469"/>
    <x v="492"/>
    <n v="956.65"/>
  </r>
  <r>
    <x v="8"/>
    <x v="563"/>
    <x v="470"/>
    <x v="493"/>
    <n v="15479.13"/>
  </r>
  <r>
    <x v="8"/>
    <x v="564"/>
    <x v="471"/>
    <x v="494"/>
    <n v="371.39"/>
  </r>
  <r>
    <x v="8"/>
    <x v="565"/>
    <x v="472"/>
    <x v="495"/>
    <n v="3287.56"/>
  </r>
  <r>
    <x v="8"/>
    <x v="566"/>
    <x v="473"/>
    <x v="496"/>
    <n v="15845.94"/>
  </r>
  <r>
    <x v="8"/>
    <x v="567"/>
    <x v="474"/>
    <x v="497"/>
    <n v="357.56"/>
  </r>
  <r>
    <x v="8"/>
    <x v="568"/>
    <x v="475"/>
    <x v="498"/>
    <n v="18.84"/>
  </r>
  <r>
    <x v="8"/>
    <x v="569"/>
    <x v="476"/>
    <x v="499"/>
    <n v="203.92"/>
  </r>
  <r>
    <x v="8"/>
    <x v="570"/>
    <x v="477"/>
    <x v="500"/>
    <n v="4349.26"/>
  </r>
  <r>
    <x v="8"/>
    <x v="571"/>
    <x v="478"/>
    <x v="501"/>
    <n v="4612.22"/>
  </r>
  <r>
    <x v="8"/>
    <x v="572"/>
    <x v="479"/>
    <x v="502"/>
    <n v="112.88"/>
  </r>
  <r>
    <x v="8"/>
    <x v="573"/>
    <x v="480"/>
    <x v="503"/>
    <n v="485.75"/>
  </r>
  <r>
    <x v="8"/>
    <x v="574"/>
    <x v="481"/>
    <x v="504"/>
    <n v="4999.1400000000003"/>
  </r>
  <r>
    <x v="8"/>
    <x v="575"/>
    <x v="482"/>
    <x v="505"/>
    <n v="544.74"/>
  </r>
  <r>
    <x v="8"/>
    <x v="576"/>
    <x v="483"/>
    <x v="506"/>
    <n v="156948.88"/>
  </r>
  <r>
    <x v="8"/>
    <x v="577"/>
    <x v="484"/>
    <x v="507"/>
    <n v="70489.41"/>
  </r>
  <r>
    <x v="8"/>
    <x v="578"/>
    <x v="485"/>
    <x v="508"/>
    <n v="6000.93"/>
  </r>
  <r>
    <x v="8"/>
    <x v="579"/>
    <x v="486"/>
    <x v="509"/>
    <n v="708.96"/>
  </r>
  <r>
    <x v="8"/>
    <x v="580"/>
    <x v="487"/>
    <x v="510"/>
    <n v="269.64"/>
  </r>
  <r>
    <x v="8"/>
    <x v="581"/>
    <x v="262"/>
    <x v="285"/>
    <n v="23092.68"/>
  </r>
  <r>
    <x v="8"/>
    <x v="582"/>
    <x v="488"/>
    <x v="511"/>
    <n v="249589.64"/>
  </r>
  <r>
    <x v="8"/>
    <x v="583"/>
    <x v="489"/>
    <x v="512"/>
    <n v="363.09"/>
  </r>
  <r>
    <x v="8"/>
    <x v="584"/>
    <x v="490"/>
    <x v="513"/>
    <n v="486.81"/>
  </r>
  <r>
    <x v="8"/>
    <x v="585"/>
    <x v="491"/>
    <x v="514"/>
    <n v="289.99"/>
  </r>
  <r>
    <x v="8"/>
    <x v="586"/>
    <x v="492"/>
    <x v="515"/>
    <n v="14653.35"/>
  </r>
  <r>
    <x v="8"/>
    <x v="587"/>
    <x v="493"/>
    <x v="516"/>
    <n v="341.41"/>
  </r>
  <r>
    <x v="8"/>
    <x v="588"/>
    <x v="494"/>
    <x v="517"/>
    <n v="10151.969999999999"/>
  </r>
  <r>
    <x v="8"/>
    <x v="589"/>
    <x v="495"/>
    <x v="518"/>
    <n v="5882.2"/>
  </r>
  <r>
    <x v="8"/>
    <x v="590"/>
    <x v="496"/>
    <x v="519"/>
    <n v="1155.49"/>
  </r>
  <r>
    <x v="8"/>
    <x v="591"/>
    <x v="497"/>
    <x v="520"/>
    <n v="696.18"/>
  </r>
  <r>
    <x v="8"/>
    <x v="592"/>
    <x v="498"/>
    <x v="521"/>
    <n v="258.29000000000002"/>
  </r>
  <r>
    <x v="8"/>
    <x v="593"/>
    <x v="499"/>
    <x v="522"/>
    <n v="844.76"/>
  </r>
  <r>
    <x v="8"/>
    <x v="594"/>
    <x v="500"/>
    <x v="523"/>
    <n v="307437.26"/>
  </r>
  <r>
    <x v="8"/>
    <x v="595"/>
    <x v="501"/>
    <x v="524"/>
    <n v="38636.39"/>
  </r>
  <r>
    <x v="8"/>
    <x v="596"/>
    <x v="502"/>
    <x v="525"/>
    <n v="321.37"/>
  </r>
  <r>
    <x v="8"/>
    <x v="597"/>
    <x v="503"/>
    <x v="526"/>
    <n v="182.97"/>
  </r>
  <r>
    <x v="8"/>
    <x v="598"/>
    <x v="504"/>
    <x v="527"/>
    <n v="376.85"/>
  </r>
  <r>
    <x v="8"/>
    <x v="599"/>
    <x v="505"/>
    <x v="528"/>
    <n v="273.10000000000002"/>
  </r>
  <r>
    <x v="8"/>
    <x v="600"/>
    <x v="506"/>
    <x v="529"/>
    <n v="819091.75"/>
  </r>
  <r>
    <x v="8"/>
    <x v="601"/>
    <x v="507"/>
    <x v="530"/>
    <n v="349.47"/>
  </r>
  <r>
    <x v="8"/>
    <x v="602"/>
    <x v="508"/>
    <x v="531"/>
    <n v="255.59"/>
  </r>
  <r>
    <x v="8"/>
    <x v="603"/>
    <x v="509"/>
    <x v="532"/>
    <n v="913.07"/>
  </r>
  <r>
    <x v="8"/>
    <x v="604"/>
    <x v="510"/>
    <x v="533"/>
    <n v="407.57"/>
  </r>
  <r>
    <x v="8"/>
    <x v="605"/>
    <x v="511"/>
    <x v="534"/>
    <n v="21035.599999999999"/>
  </r>
  <r>
    <x v="8"/>
    <x v="606"/>
    <x v="512"/>
    <x v="535"/>
    <n v="1898.45"/>
  </r>
  <r>
    <x v="8"/>
    <x v="607"/>
    <x v="513"/>
    <x v="536"/>
    <n v="44171.49"/>
  </r>
  <r>
    <x v="8"/>
    <x v="608"/>
    <x v="514"/>
    <x v="537"/>
    <n v="8206.19"/>
  </r>
  <r>
    <x v="8"/>
    <x v="609"/>
    <x v="515"/>
    <x v="538"/>
    <n v="34639.050000000003"/>
  </r>
  <r>
    <x v="8"/>
    <x v="610"/>
    <x v="451"/>
    <x v="474"/>
    <n v="111296.45"/>
  </r>
  <r>
    <x v="8"/>
    <x v="611"/>
    <x v="516"/>
    <x v="539"/>
    <n v="1374.76"/>
  </r>
  <r>
    <x v="8"/>
    <x v="612"/>
    <x v="366"/>
    <x v="389"/>
    <n v="58750.52"/>
  </r>
  <r>
    <x v="8"/>
    <x v="613"/>
    <x v="517"/>
    <x v="540"/>
    <n v="3888.89"/>
  </r>
  <r>
    <x v="8"/>
    <x v="614"/>
    <x v="518"/>
    <x v="541"/>
    <n v="2726.45"/>
  </r>
  <r>
    <x v="8"/>
    <x v="615"/>
    <x v="71"/>
    <x v="77"/>
    <n v="500000"/>
  </r>
  <r>
    <x v="8"/>
    <x v="616"/>
    <x v="519"/>
    <x v="542"/>
    <n v="444854.77"/>
  </r>
  <r>
    <x v="8"/>
    <x v="617"/>
    <x v="520"/>
    <x v="543"/>
    <n v="195424.2"/>
  </r>
  <r>
    <x v="8"/>
    <x v="618"/>
    <x v="521"/>
    <x v="544"/>
    <n v="522606.73"/>
  </r>
  <r>
    <x v="8"/>
    <x v="619"/>
    <x v="522"/>
    <x v="545"/>
    <n v="441258.72"/>
  </r>
  <r>
    <x v="8"/>
    <x v="620"/>
    <x v="523"/>
    <x v="546"/>
    <n v="351124.01"/>
  </r>
  <r>
    <x v="8"/>
    <x v="621"/>
    <x v="524"/>
    <x v="547"/>
    <n v="248627.84"/>
  </r>
  <r>
    <x v="8"/>
    <x v="622"/>
    <x v="525"/>
    <x v="548"/>
    <n v="308860.53999999998"/>
  </r>
  <r>
    <x v="8"/>
    <x v="623"/>
    <x v="526"/>
    <x v="549"/>
    <n v="222169.46"/>
  </r>
  <r>
    <x v="8"/>
    <x v="624"/>
    <x v="70"/>
    <x v="76"/>
    <n v="2993025.74"/>
  </r>
  <r>
    <x v="8"/>
    <x v="625"/>
    <x v="426"/>
    <x v="449"/>
    <n v="121491.49"/>
  </r>
  <r>
    <x v="8"/>
    <x v="626"/>
    <x v="413"/>
    <x v="436"/>
    <n v="48242.44"/>
  </r>
  <r>
    <x v="8"/>
    <x v="627"/>
    <x v="527"/>
    <x v="550"/>
    <n v="55077.9"/>
  </r>
  <r>
    <x v="8"/>
    <x v="628"/>
    <x v="483"/>
    <x v="506"/>
    <n v="211514.96"/>
  </r>
  <r>
    <x v="8"/>
    <x v="629"/>
    <x v="68"/>
    <x v="74"/>
    <n v="1078160.8500000001"/>
  </r>
  <r>
    <x v="8"/>
    <x v="630"/>
    <x v="528"/>
    <x v="551"/>
    <n v="138636.67000000001"/>
  </r>
  <r>
    <x v="8"/>
    <x v="631"/>
    <x v="473"/>
    <x v="496"/>
    <n v="5396.71"/>
  </r>
  <r>
    <x v="8"/>
    <x v="632"/>
    <x v="529"/>
    <x v="552"/>
    <n v="147035.56"/>
  </r>
  <r>
    <x v="8"/>
    <x v="633"/>
    <x v="431"/>
    <x v="454"/>
    <n v="1753.7"/>
  </r>
  <r>
    <x v="8"/>
    <x v="634"/>
    <x v="530"/>
    <x v="553"/>
    <n v="12252.08"/>
  </r>
  <r>
    <x v="8"/>
    <x v="635"/>
    <x v="442"/>
    <x v="465"/>
    <n v="202200.39"/>
  </r>
  <r>
    <x v="8"/>
    <x v="636"/>
    <x v="531"/>
    <x v="554"/>
    <n v="124402.28"/>
  </r>
  <r>
    <x v="8"/>
    <x v="637"/>
    <x v="532"/>
    <x v="555"/>
    <n v="3001.09"/>
  </r>
  <r>
    <x v="8"/>
    <x v="638"/>
    <x v="488"/>
    <x v="511"/>
    <n v="102097.03"/>
  </r>
  <r>
    <x v="8"/>
    <x v="639"/>
    <x v="533"/>
    <x v="556"/>
    <n v="26287.17"/>
  </r>
  <r>
    <x v="8"/>
    <x v="640"/>
    <x v="534"/>
    <x v="557"/>
    <n v="50759.85"/>
  </r>
  <r>
    <x v="8"/>
    <x v="641"/>
    <x v="535"/>
    <x v="558"/>
    <n v="8258.9"/>
  </r>
  <r>
    <x v="8"/>
    <x v="642"/>
    <x v="536"/>
    <x v="559"/>
    <n v="5940.29"/>
  </r>
  <r>
    <x v="8"/>
    <x v="643"/>
    <x v="537"/>
    <x v="560"/>
    <n v="5600.28"/>
  </r>
  <r>
    <x v="8"/>
    <x v="644"/>
    <x v="538"/>
    <x v="561"/>
    <n v="1563.89"/>
  </r>
  <r>
    <x v="8"/>
    <x v="645"/>
    <x v="539"/>
    <x v="562"/>
    <n v="10190.200000000001"/>
  </r>
  <r>
    <x v="8"/>
    <x v="646"/>
    <x v="540"/>
    <x v="563"/>
    <n v="41822.19"/>
  </r>
  <r>
    <x v="9"/>
    <x v="647"/>
    <x v="541"/>
    <x v="564"/>
    <n v="44768"/>
  </r>
  <r>
    <x v="9"/>
    <x v="648"/>
    <x v="542"/>
    <x v="565"/>
    <n v="29584.799999999999"/>
  </r>
  <r>
    <x v="9"/>
    <x v="649"/>
    <x v="543"/>
    <x v="566"/>
    <n v="88000"/>
  </r>
  <r>
    <x v="9"/>
    <x v="650"/>
    <x v="544"/>
    <x v="567"/>
    <n v="44768"/>
  </r>
  <r>
    <x v="9"/>
    <x v="651"/>
    <x v="261"/>
    <x v="284"/>
    <n v="960000"/>
  </r>
  <r>
    <x v="9"/>
    <x v="652"/>
    <x v="545"/>
    <x v="568"/>
    <n v="20034"/>
  </r>
  <r>
    <x v="9"/>
    <x v="653"/>
    <x v="546"/>
    <x v="569"/>
    <n v="98400"/>
  </r>
  <r>
    <x v="9"/>
    <x v="654"/>
    <x v="547"/>
    <x v="570"/>
    <n v="34379.4"/>
  </r>
  <r>
    <x v="9"/>
    <x v="655"/>
    <x v="200"/>
    <x v="223"/>
    <n v="142917"/>
  </r>
  <r>
    <x v="9"/>
    <x v="656"/>
    <x v="548"/>
    <x v="571"/>
    <n v="11178"/>
  </r>
  <r>
    <x v="9"/>
    <x v="657"/>
    <x v="549"/>
    <x v="572"/>
    <n v="1000000"/>
  </r>
  <r>
    <x v="9"/>
    <x v="658"/>
    <x v="550"/>
    <x v="573"/>
    <n v="17136"/>
  </r>
  <r>
    <x v="9"/>
    <x v="659"/>
    <x v="551"/>
    <x v="574"/>
    <n v="11696.1"/>
  </r>
  <r>
    <x v="9"/>
    <x v="660"/>
    <x v="552"/>
    <x v="575"/>
    <n v="345300"/>
  </r>
  <r>
    <x v="9"/>
    <x v="661"/>
    <x v="553"/>
    <x v="576"/>
    <n v="44768"/>
  </r>
  <r>
    <x v="9"/>
    <x v="662"/>
    <x v="554"/>
    <x v="577"/>
    <n v="44768"/>
  </r>
  <r>
    <x v="9"/>
    <x v="663"/>
    <x v="555"/>
    <x v="578"/>
    <n v="50000"/>
  </r>
  <r>
    <x v="9"/>
    <x v="664"/>
    <x v="556"/>
    <x v="579"/>
    <n v="43477.8"/>
  </r>
  <r>
    <x v="10"/>
    <x v="665"/>
    <x v="95"/>
    <x v="580"/>
    <n v="147689"/>
  </r>
  <r>
    <x v="10"/>
    <x v="666"/>
    <x v="49"/>
    <x v="581"/>
    <n v="174950"/>
  </r>
  <r>
    <x v="10"/>
    <x v="667"/>
    <x v="557"/>
    <x v="582"/>
    <n v="6111"/>
  </r>
  <r>
    <x v="11"/>
    <x v="668"/>
    <x v="558"/>
    <x v="583"/>
    <n v="156000"/>
  </r>
  <r>
    <x v="11"/>
    <x v="669"/>
    <x v="0"/>
    <x v="0"/>
    <n v="160146"/>
  </r>
  <r>
    <x v="11"/>
    <x v="670"/>
    <x v="559"/>
    <x v="584"/>
    <n v="241807"/>
  </r>
  <r>
    <x v="11"/>
    <x v="671"/>
    <x v="560"/>
    <x v="585"/>
    <n v="238620"/>
  </r>
  <r>
    <x v="11"/>
    <x v="672"/>
    <x v="561"/>
    <x v="586"/>
    <n v="220150"/>
  </r>
  <r>
    <x v="12"/>
    <x v="673"/>
    <x v="562"/>
    <x v="587"/>
    <n v="69150"/>
  </r>
  <r>
    <x v="12"/>
    <x v="674"/>
    <x v="563"/>
    <x v="588"/>
    <n v="153350"/>
  </r>
  <r>
    <x v="12"/>
    <x v="675"/>
    <x v="564"/>
    <x v="589"/>
    <n v="191080"/>
  </r>
  <r>
    <x v="12"/>
    <x v="676"/>
    <x v="563"/>
    <x v="588"/>
    <n v="11179"/>
  </r>
  <r>
    <x v="13"/>
    <x v="677"/>
    <x v="50"/>
    <x v="590"/>
    <n v="404980"/>
  </r>
  <r>
    <x v="13"/>
    <x v="678"/>
    <x v="49"/>
    <x v="591"/>
    <n v="309000"/>
  </r>
  <r>
    <x v="13"/>
    <x v="679"/>
    <x v="44"/>
    <x v="592"/>
    <n v="306040"/>
  </r>
  <r>
    <x v="13"/>
    <x v="680"/>
    <x v="44"/>
    <x v="592"/>
    <n v="316000"/>
  </r>
  <r>
    <x v="13"/>
    <x v="681"/>
    <x v="44"/>
    <x v="592"/>
    <n v="307000"/>
  </r>
  <r>
    <x v="13"/>
    <x v="682"/>
    <x v="44"/>
    <x v="593"/>
    <n v="315000"/>
  </r>
  <r>
    <x v="13"/>
    <x v="683"/>
    <x v="48"/>
    <x v="594"/>
    <n v="376045"/>
  </r>
  <r>
    <x v="13"/>
    <x v="684"/>
    <x v="49"/>
    <x v="595"/>
    <n v="303358"/>
  </r>
  <r>
    <x v="13"/>
    <x v="685"/>
    <x v="50"/>
    <x v="596"/>
    <n v="308989"/>
  </r>
  <r>
    <x v="13"/>
    <x v="686"/>
    <x v="50"/>
    <x v="597"/>
    <n v="308989"/>
  </r>
  <r>
    <x v="13"/>
    <x v="687"/>
    <x v="44"/>
    <x v="93"/>
    <n v="304195"/>
  </r>
  <r>
    <x v="13"/>
    <x v="688"/>
    <x v="48"/>
    <x v="598"/>
    <n v="8309"/>
  </r>
  <r>
    <x v="14"/>
    <x v="689"/>
    <x v="565"/>
    <x v="599"/>
    <n v="50000"/>
  </r>
  <r>
    <x v="14"/>
    <x v="690"/>
    <x v="566"/>
    <x v="600"/>
    <n v="50000"/>
  </r>
  <r>
    <x v="14"/>
    <x v="691"/>
    <x v="567"/>
    <x v="601"/>
    <n v="50000"/>
  </r>
  <r>
    <x v="14"/>
    <x v="692"/>
    <x v="568"/>
    <x v="602"/>
    <n v="50000"/>
  </r>
  <r>
    <x v="14"/>
    <x v="693"/>
    <x v="569"/>
    <x v="603"/>
    <n v="50000"/>
  </r>
  <r>
    <x v="14"/>
    <x v="694"/>
    <x v="570"/>
    <x v="604"/>
    <n v="50000"/>
  </r>
  <r>
    <x v="14"/>
    <x v="695"/>
    <x v="571"/>
    <x v="605"/>
    <n v="50000"/>
  </r>
  <r>
    <x v="14"/>
    <x v="696"/>
    <x v="572"/>
    <x v="606"/>
    <n v="50000"/>
  </r>
  <r>
    <x v="14"/>
    <x v="697"/>
    <x v="573"/>
    <x v="607"/>
    <n v="50000"/>
  </r>
  <r>
    <x v="14"/>
    <x v="698"/>
    <x v="574"/>
    <x v="608"/>
    <n v="50000"/>
  </r>
  <r>
    <x v="14"/>
    <x v="699"/>
    <x v="575"/>
    <x v="609"/>
    <n v="50000"/>
  </r>
  <r>
    <x v="14"/>
    <x v="700"/>
    <x v="576"/>
    <x v="610"/>
    <n v="50000"/>
  </r>
  <r>
    <x v="14"/>
    <x v="701"/>
    <x v="577"/>
    <x v="611"/>
    <n v="50000"/>
  </r>
  <r>
    <x v="14"/>
    <x v="702"/>
    <x v="578"/>
    <x v="612"/>
    <n v="50000"/>
  </r>
  <r>
    <x v="14"/>
    <x v="703"/>
    <x v="579"/>
    <x v="613"/>
    <n v="50000"/>
  </r>
  <r>
    <x v="14"/>
    <x v="704"/>
    <x v="580"/>
    <x v="614"/>
    <n v="50000"/>
  </r>
  <r>
    <x v="14"/>
    <x v="705"/>
    <x v="581"/>
    <x v="615"/>
    <n v="50000"/>
  </r>
  <r>
    <x v="14"/>
    <x v="706"/>
    <x v="582"/>
    <x v="616"/>
    <n v="50000"/>
  </r>
  <r>
    <x v="14"/>
    <x v="707"/>
    <x v="583"/>
    <x v="617"/>
    <n v="50000"/>
  </r>
  <r>
    <x v="14"/>
    <x v="708"/>
    <x v="584"/>
    <x v="618"/>
    <n v="50000"/>
  </r>
  <r>
    <x v="14"/>
    <x v="709"/>
    <x v="585"/>
    <x v="619"/>
    <n v="50000"/>
  </r>
  <r>
    <x v="14"/>
    <x v="710"/>
    <x v="586"/>
    <x v="620"/>
    <n v="50000"/>
  </r>
  <r>
    <x v="14"/>
    <x v="711"/>
    <x v="587"/>
    <x v="621"/>
    <n v="50000"/>
  </r>
  <r>
    <x v="14"/>
    <x v="712"/>
    <x v="588"/>
    <x v="622"/>
    <n v="50000"/>
  </r>
  <r>
    <x v="14"/>
    <x v="713"/>
    <x v="589"/>
    <x v="623"/>
    <n v="50000"/>
  </r>
  <r>
    <x v="14"/>
    <x v="714"/>
    <x v="590"/>
    <x v="624"/>
    <n v="50000"/>
  </r>
  <r>
    <x v="14"/>
    <x v="715"/>
    <x v="591"/>
    <x v="625"/>
    <n v="50000"/>
  </r>
  <r>
    <x v="14"/>
    <x v="716"/>
    <x v="592"/>
    <x v="626"/>
    <n v="50000"/>
  </r>
  <r>
    <x v="14"/>
    <x v="717"/>
    <x v="593"/>
    <x v="627"/>
    <n v="50000"/>
  </r>
  <r>
    <x v="14"/>
    <x v="718"/>
    <x v="594"/>
    <x v="628"/>
    <n v="50000"/>
  </r>
  <r>
    <x v="14"/>
    <x v="719"/>
    <x v="595"/>
    <x v="629"/>
    <n v="50000"/>
  </r>
  <r>
    <x v="14"/>
    <x v="720"/>
    <x v="596"/>
    <x v="630"/>
    <n v="50000"/>
  </r>
  <r>
    <x v="14"/>
    <x v="721"/>
    <x v="597"/>
    <x v="631"/>
    <n v="50000"/>
  </r>
  <r>
    <x v="14"/>
    <x v="722"/>
    <x v="598"/>
    <x v="632"/>
    <n v="50000"/>
  </r>
  <r>
    <x v="14"/>
    <x v="723"/>
    <x v="599"/>
    <x v="633"/>
    <n v="50000"/>
  </r>
  <r>
    <x v="14"/>
    <x v="724"/>
    <x v="600"/>
    <x v="634"/>
    <n v="50000"/>
  </r>
  <r>
    <x v="14"/>
    <x v="725"/>
    <x v="601"/>
    <x v="635"/>
    <n v="50000"/>
  </r>
  <r>
    <x v="14"/>
    <x v="726"/>
    <x v="602"/>
    <x v="636"/>
    <n v="50000"/>
  </r>
  <r>
    <x v="14"/>
    <x v="727"/>
    <x v="603"/>
    <x v="637"/>
    <n v="50000"/>
  </r>
  <r>
    <x v="14"/>
    <x v="728"/>
    <x v="604"/>
    <x v="638"/>
    <n v="50000"/>
  </r>
  <r>
    <x v="14"/>
    <x v="729"/>
    <x v="605"/>
    <x v="639"/>
    <n v="50000"/>
  </r>
  <r>
    <x v="14"/>
    <x v="730"/>
    <x v="606"/>
    <x v="640"/>
    <n v="50000"/>
  </r>
  <r>
    <x v="14"/>
    <x v="731"/>
    <x v="607"/>
    <x v="641"/>
    <n v="50000"/>
  </r>
  <r>
    <x v="14"/>
    <x v="732"/>
    <x v="608"/>
    <x v="642"/>
    <n v="50000"/>
  </r>
  <r>
    <x v="14"/>
    <x v="733"/>
    <x v="609"/>
    <x v="643"/>
    <n v="50000"/>
  </r>
  <r>
    <x v="14"/>
    <x v="734"/>
    <x v="610"/>
    <x v="644"/>
    <n v="50000"/>
  </r>
  <r>
    <x v="14"/>
    <x v="735"/>
    <x v="611"/>
    <x v="645"/>
    <n v="50000"/>
  </r>
  <r>
    <x v="14"/>
    <x v="736"/>
    <x v="612"/>
    <x v="646"/>
    <n v="50000"/>
  </r>
  <r>
    <x v="14"/>
    <x v="737"/>
    <x v="613"/>
    <x v="647"/>
    <n v="50000"/>
  </r>
  <r>
    <x v="14"/>
    <x v="738"/>
    <x v="614"/>
    <x v="648"/>
    <n v="50000"/>
  </r>
  <r>
    <x v="14"/>
    <x v="739"/>
    <x v="615"/>
    <x v="649"/>
    <n v="50000"/>
  </r>
  <r>
    <x v="14"/>
    <x v="740"/>
    <x v="616"/>
    <x v="650"/>
    <n v="50000"/>
  </r>
  <r>
    <x v="14"/>
    <x v="741"/>
    <x v="617"/>
    <x v="651"/>
    <n v="50000"/>
  </r>
  <r>
    <x v="14"/>
    <x v="742"/>
    <x v="618"/>
    <x v="652"/>
    <n v="50000"/>
  </r>
  <r>
    <x v="14"/>
    <x v="743"/>
    <x v="619"/>
    <x v="653"/>
    <n v="50000"/>
  </r>
  <r>
    <x v="14"/>
    <x v="744"/>
    <x v="620"/>
    <x v="654"/>
    <n v="50000"/>
  </r>
  <r>
    <x v="14"/>
    <x v="745"/>
    <x v="621"/>
    <x v="655"/>
    <n v="50000"/>
  </r>
  <r>
    <x v="14"/>
    <x v="746"/>
    <x v="622"/>
    <x v="656"/>
    <n v="50000"/>
  </r>
  <r>
    <x v="14"/>
    <x v="747"/>
    <x v="623"/>
    <x v="657"/>
    <n v="50000"/>
  </r>
  <r>
    <x v="14"/>
    <x v="748"/>
    <x v="624"/>
    <x v="658"/>
    <n v="50000"/>
  </r>
  <r>
    <x v="14"/>
    <x v="749"/>
    <x v="625"/>
    <x v="659"/>
    <n v="50000"/>
  </r>
  <r>
    <x v="14"/>
    <x v="750"/>
    <x v="626"/>
    <x v="660"/>
    <n v="50000"/>
  </r>
  <r>
    <x v="14"/>
    <x v="751"/>
    <x v="627"/>
    <x v="661"/>
    <n v="50000"/>
  </r>
  <r>
    <x v="14"/>
    <x v="752"/>
    <x v="628"/>
    <x v="662"/>
    <n v="50000"/>
  </r>
  <r>
    <x v="14"/>
    <x v="753"/>
    <x v="629"/>
    <x v="663"/>
    <n v="50000"/>
  </r>
  <r>
    <x v="14"/>
    <x v="754"/>
    <x v="630"/>
    <x v="664"/>
    <n v="50000"/>
  </r>
  <r>
    <x v="14"/>
    <x v="755"/>
    <x v="631"/>
    <x v="665"/>
    <n v="50000"/>
  </r>
  <r>
    <x v="14"/>
    <x v="756"/>
    <x v="632"/>
    <x v="666"/>
    <n v="50000"/>
  </r>
  <r>
    <x v="14"/>
    <x v="757"/>
    <x v="633"/>
    <x v="667"/>
    <n v="50000"/>
  </r>
  <r>
    <x v="14"/>
    <x v="758"/>
    <x v="634"/>
    <x v="668"/>
    <n v="50000"/>
  </r>
  <r>
    <x v="14"/>
    <x v="759"/>
    <x v="635"/>
    <x v="669"/>
    <n v="50000"/>
  </r>
  <r>
    <x v="14"/>
    <x v="760"/>
    <x v="636"/>
    <x v="670"/>
    <n v="50000"/>
  </r>
  <r>
    <x v="14"/>
    <x v="761"/>
    <x v="637"/>
    <x v="671"/>
    <n v="50000"/>
  </r>
  <r>
    <x v="14"/>
    <x v="762"/>
    <x v="638"/>
    <x v="672"/>
    <n v="50000"/>
  </r>
  <r>
    <x v="14"/>
    <x v="763"/>
    <x v="639"/>
    <x v="673"/>
    <n v="50000"/>
  </r>
  <r>
    <x v="14"/>
    <x v="764"/>
    <x v="640"/>
    <x v="674"/>
    <n v="50000"/>
  </r>
  <r>
    <x v="14"/>
    <x v="765"/>
    <x v="641"/>
    <x v="675"/>
    <n v="50000"/>
  </r>
  <r>
    <x v="14"/>
    <x v="766"/>
    <x v="642"/>
    <x v="676"/>
    <n v="50000"/>
  </r>
  <r>
    <x v="14"/>
    <x v="767"/>
    <x v="643"/>
    <x v="677"/>
    <n v="50000"/>
  </r>
  <r>
    <x v="14"/>
    <x v="768"/>
    <x v="644"/>
    <x v="678"/>
    <n v="50000"/>
  </r>
  <r>
    <x v="14"/>
    <x v="769"/>
    <x v="645"/>
    <x v="679"/>
    <n v="50000"/>
  </r>
  <r>
    <x v="14"/>
    <x v="770"/>
    <x v="646"/>
    <x v="680"/>
    <n v="50000"/>
  </r>
  <r>
    <x v="14"/>
    <x v="771"/>
    <x v="647"/>
    <x v="681"/>
    <n v="50000"/>
  </r>
  <r>
    <x v="15"/>
    <x v="772"/>
    <x v="42"/>
    <x v="682"/>
    <n v="1002750"/>
  </r>
  <r>
    <x v="15"/>
    <x v="772"/>
    <x v="60"/>
    <x v="65"/>
    <n v="125860"/>
  </r>
  <r>
    <x v="15"/>
    <x v="772"/>
    <x v="648"/>
    <x v="683"/>
    <n v="122749"/>
  </r>
  <r>
    <x v="15"/>
    <x v="772"/>
    <x v="107"/>
    <x v="130"/>
    <n v="114976"/>
  </r>
  <r>
    <x v="15"/>
    <x v="773"/>
    <x v="649"/>
    <x v="684"/>
    <n v="151027"/>
  </r>
  <r>
    <x v="15"/>
    <x v="773"/>
    <x v="650"/>
    <x v="685"/>
    <n v="317391"/>
  </r>
  <r>
    <x v="15"/>
    <x v="773"/>
    <x v="44"/>
    <x v="686"/>
    <n v="862878"/>
  </r>
  <r>
    <x v="15"/>
    <x v="773"/>
    <x v="88"/>
    <x v="95"/>
    <n v="300571"/>
  </r>
  <r>
    <x v="15"/>
    <x v="773"/>
    <x v="651"/>
    <x v="687"/>
    <n v="183118"/>
  </r>
  <r>
    <x v="15"/>
    <x v="774"/>
    <x v="652"/>
    <x v="688"/>
    <n v="53522"/>
  </r>
  <r>
    <x v="15"/>
    <x v="774"/>
    <x v="51"/>
    <x v="55"/>
    <n v="14797"/>
  </r>
  <r>
    <x v="15"/>
    <x v="774"/>
    <x v="653"/>
    <x v="689"/>
    <n v="625914"/>
  </r>
  <r>
    <x v="15"/>
    <x v="774"/>
    <x v="654"/>
    <x v="690"/>
    <n v="180466"/>
  </r>
  <r>
    <x v="15"/>
    <x v="774"/>
    <x v="87"/>
    <x v="94"/>
    <n v="859760"/>
  </r>
  <r>
    <x v="15"/>
    <x v="775"/>
    <x v="42"/>
    <x v="691"/>
    <n v="499999"/>
  </r>
  <r>
    <x v="15"/>
    <x v="775"/>
    <x v="655"/>
    <x v="692"/>
    <n v="502232"/>
  </r>
  <r>
    <x v="15"/>
    <x v="775"/>
    <x v="97"/>
    <x v="120"/>
    <n v="225923"/>
  </r>
  <r>
    <x v="15"/>
    <x v="775"/>
    <x v="98"/>
    <x v="121"/>
    <n v="162043"/>
  </r>
  <r>
    <x v="15"/>
    <x v="775"/>
    <x v="99"/>
    <x v="122"/>
    <n v="237213"/>
  </r>
  <r>
    <x v="15"/>
    <x v="776"/>
    <x v="44"/>
    <x v="693"/>
    <n v="1816630"/>
  </r>
  <r>
    <x v="15"/>
    <x v="776"/>
    <x v="656"/>
    <x v="694"/>
    <n v="1161950"/>
  </r>
  <r>
    <x v="15"/>
    <x v="776"/>
    <x v="657"/>
    <x v="695"/>
    <n v="87873"/>
  </r>
  <r>
    <x v="15"/>
    <x v="776"/>
    <x v="46"/>
    <x v="46"/>
    <n v="294002"/>
  </r>
  <r>
    <x v="15"/>
    <x v="776"/>
    <x v="658"/>
    <x v="696"/>
    <n v="222569"/>
  </r>
  <r>
    <x v="15"/>
    <x v="777"/>
    <x v="659"/>
    <x v="697"/>
    <n v="108708"/>
  </r>
  <r>
    <x v="15"/>
    <x v="777"/>
    <x v="660"/>
    <x v="698"/>
    <n v="244366"/>
  </r>
  <r>
    <x v="15"/>
    <x v="777"/>
    <x v="661"/>
    <x v="699"/>
    <n v="209788"/>
  </r>
  <r>
    <x v="15"/>
    <x v="777"/>
    <x v="44"/>
    <x v="693"/>
    <n v="972923"/>
  </r>
  <r>
    <x v="15"/>
    <x v="777"/>
    <x v="662"/>
    <x v="700"/>
    <n v="99403"/>
  </r>
  <r>
    <x v="15"/>
    <x v="777"/>
    <x v="663"/>
    <x v="701"/>
    <n v="35816"/>
  </r>
  <r>
    <x v="15"/>
    <x v="778"/>
    <x v="41"/>
    <x v="702"/>
    <n v="423755"/>
  </r>
  <r>
    <x v="15"/>
    <x v="778"/>
    <x v="42"/>
    <x v="691"/>
    <n v="384792"/>
  </r>
  <r>
    <x v="15"/>
    <x v="778"/>
    <x v="664"/>
    <x v="703"/>
    <n v="208443"/>
  </r>
  <r>
    <x v="15"/>
    <x v="778"/>
    <x v="665"/>
    <x v="704"/>
    <n v="434143"/>
  </r>
  <r>
    <x v="15"/>
    <x v="778"/>
    <x v="666"/>
    <x v="705"/>
    <n v="91531"/>
  </r>
  <r>
    <x v="15"/>
    <x v="779"/>
    <x v="50"/>
    <x v="706"/>
    <n v="1136667"/>
  </r>
  <r>
    <x v="15"/>
    <x v="779"/>
    <x v="667"/>
    <x v="707"/>
    <n v="443994"/>
  </r>
  <r>
    <x v="15"/>
    <x v="779"/>
    <x v="494"/>
    <x v="517"/>
    <n v="230872"/>
  </r>
  <r>
    <x v="15"/>
    <x v="779"/>
    <x v="665"/>
    <x v="704"/>
    <n v="304710"/>
  </r>
  <r>
    <x v="15"/>
    <x v="780"/>
    <x v="42"/>
    <x v="691"/>
    <n v="496999"/>
  </r>
  <r>
    <x v="15"/>
    <x v="780"/>
    <x v="50"/>
    <x v="706"/>
    <n v="309632"/>
  </r>
  <r>
    <x v="15"/>
    <x v="780"/>
    <x v="668"/>
    <x v="708"/>
    <n v="282619"/>
  </r>
  <r>
    <x v="15"/>
    <x v="780"/>
    <x v="669"/>
    <x v="709"/>
    <n v="228817"/>
  </r>
  <r>
    <x v="15"/>
    <x v="780"/>
    <x v="670"/>
    <x v="710"/>
    <n v="145142"/>
  </r>
  <r>
    <x v="15"/>
    <x v="781"/>
    <x v="671"/>
    <x v="711"/>
    <n v="29769"/>
  </r>
  <r>
    <x v="15"/>
    <x v="782"/>
    <x v="672"/>
    <x v="712"/>
    <n v="93409"/>
  </r>
  <r>
    <x v="16"/>
    <x v="783"/>
    <x v="673"/>
    <x v="713"/>
    <n v="18200"/>
  </r>
  <r>
    <x v="16"/>
    <x v="784"/>
    <x v="674"/>
    <x v="714"/>
    <n v="49097"/>
  </r>
  <r>
    <x v="16"/>
    <x v="785"/>
    <x v="675"/>
    <x v="715"/>
    <n v="49000"/>
  </r>
  <r>
    <x v="16"/>
    <x v="786"/>
    <x v="676"/>
    <x v="716"/>
    <n v="50000"/>
  </r>
  <r>
    <x v="16"/>
    <x v="787"/>
    <x v="677"/>
    <x v="717"/>
    <n v="50000"/>
  </r>
  <r>
    <x v="16"/>
    <x v="788"/>
    <x v="678"/>
    <x v="718"/>
    <n v="15000"/>
  </r>
  <r>
    <x v="16"/>
    <x v="789"/>
    <x v="679"/>
    <x v="719"/>
    <n v="41290"/>
  </r>
  <r>
    <x v="16"/>
    <x v="790"/>
    <x v="680"/>
    <x v="720"/>
    <n v="25000"/>
  </r>
  <r>
    <x v="16"/>
    <x v="791"/>
    <x v="681"/>
    <x v="721"/>
    <n v="25000"/>
  </r>
  <r>
    <x v="16"/>
    <x v="792"/>
    <x v="682"/>
    <x v="722"/>
    <n v="25000"/>
  </r>
  <r>
    <x v="16"/>
    <x v="793"/>
    <x v="683"/>
    <x v="723"/>
    <n v="49250"/>
  </r>
  <r>
    <x v="16"/>
    <x v="794"/>
    <x v="684"/>
    <x v="724"/>
    <n v="25000"/>
  </r>
  <r>
    <x v="16"/>
    <x v="795"/>
    <x v="685"/>
    <x v="725"/>
    <n v="49480"/>
  </r>
  <r>
    <x v="16"/>
    <x v="796"/>
    <x v="686"/>
    <x v="726"/>
    <n v="50000"/>
  </r>
  <r>
    <x v="16"/>
    <x v="797"/>
    <x v="687"/>
    <x v="727"/>
    <n v="50000"/>
  </r>
  <r>
    <x v="16"/>
    <x v="798"/>
    <x v="688"/>
    <x v="728"/>
    <n v="50000"/>
  </r>
  <r>
    <x v="16"/>
    <x v="799"/>
    <x v="689"/>
    <x v="729"/>
    <n v="48400"/>
  </r>
  <r>
    <x v="16"/>
    <x v="800"/>
    <x v="690"/>
    <x v="730"/>
    <n v="50000"/>
  </r>
  <r>
    <x v="16"/>
    <x v="801"/>
    <x v="691"/>
    <x v="731"/>
    <n v="25000"/>
  </r>
  <r>
    <x v="16"/>
    <x v="802"/>
    <x v="692"/>
    <x v="732"/>
    <n v="25000"/>
  </r>
  <r>
    <x v="16"/>
    <x v="803"/>
    <x v="693"/>
    <x v="733"/>
    <n v="25000"/>
  </r>
  <r>
    <x v="16"/>
    <x v="804"/>
    <x v="694"/>
    <x v="734"/>
    <n v="15322"/>
  </r>
  <r>
    <x v="16"/>
    <x v="805"/>
    <x v="695"/>
    <x v="735"/>
    <n v="24000"/>
  </r>
  <r>
    <x v="16"/>
    <x v="806"/>
    <x v="696"/>
    <x v="736"/>
    <n v="25000"/>
  </r>
  <r>
    <x v="16"/>
    <x v="807"/>
    <x v="697"/>
    <x v="737"/>
    <n v="25000"/>
  </r>
  <r>
    <x v="16"/>
    <x v="808"/>
    <x v="698"/>
    <x v="738"/>
    <n v="25000"/>
  </r>
  <r>
    <x v="16"/>
    <x v="809"/>
    <x v="699"/>
    <x v="739"/>
    <n v="50000"/>
  </r>
  <r>
    <x v="16"/>
    <x v="810"/>
    <x v="700"/>
    <x v="740"/>
    <n v="37000"/>
  </r>
  <r>
    <x v="16"/>
    <x v="811"/>
    <x v="701"/>
    <x v="741"/>
    <n v="18250"/>
  </r>
  <r>
    <x v="16"/>
    <x v="812"/>
    <x v="702"/>
    <x v="742"/>
    <n v="50000"/>
  </r>
  <r>
    <x v="16"/>
    <x v="813"/>
    <x v="703"/>
    <x v="743"/>
    <n v="25000"/>
  </r>
  <r>
    <x v="16"/>
    <x v="814"/>
    <x v="704"/>
    <x v="744"/>
    <n v="50000"/>
  </r>
  <r>
    <x v="16"/>
    <x v="815"/>
    <x v="705"/>
    <x v="745"/>
    <n v="25000"/>
  </r>
  <r>
    <x v="16"/>
    <x v="816"/>
    <x v="706"/>
    <x v="746"/>
    <n v="50000"/>
  </r>
  <r>
    <x v="16"/>
    <x v="817"/>
    <x v="171"/>
    <x v="194"/>
    <n v="50000"/>
  </r>
  <r>
    <x v="16"/>
    <x v="818"/>
    <x v="707"/>
    <x v="747"/>
    <n v="50000"/>
  </r>
  <r>
    <x v="16"/>
    <x v="819"/>
    <x v="708"/>
    <x v="748"/>
    <n v="25000"/>
  </r>
  <r>
    <x v="16"/>
    <x v="820"/>
    <x v="709"/>
    <x v="749"/>
    <n v="25000"/>
  </r>
  <r>
    <x v="16"/>
    <x v="821"/>
    <x v="710"/>
    <x v="750"/>
    <n v="49000"/>
  </r>
  <r>
    <x v="16"/>
    <x v="822"/>
    <x v="711"/>
    <x v="751"/>
    <n v="48500"/>
  </r>
  <r>
    <x v="16"/>
    <x v="823"/>
    <x v="712"/>
    <x v="752"/>
    <n v="40200"/>
  </r>
  <r>
    <x v="16"/>
    <x v="824"/>
    <x v="713"/>
    <x v="753"/>
    <n v="25000"/>
  </r>
  <r>
    <x v="16"/>
    <x v="825"/>
    <x v="714"/>
    <x v="754"/>
    <n v="43487"/>
  </r>
  <r>
    <x v="16"/>
    <x v="826"/>
    <x v="715"/>
    <x v="755"/>
    <n v="25000"/>
  </r>
  <r>
    <x v="16"/>
    <x v="827"/>
    <x v="716"/>
    <x v="756"/>
    <n v="25000"/>
  </r>
  <r>
    <x v="16"/>
    <x v="828"/>
    <x v="717"/>
    <x v="757"/>
    <n v="25000"/>
  </r>
  <r>
    <x v="16"/>
    <x v="829"/>
    <x v="718"/>
    <x v="758"/>
    <n v="20188"/>
  </r>
  <r>
    <x v="16"/>
    <x v="830"/>
    <x v="719"/>
    <x v="759"/>
    <n v="25000"/>
  </r>
  <r>
    <x v="16"/>
    <x v="831"/>
    <x v="720"/>
    <x v="760"/>
    <n v="50000"/>
  </r>
  <r>
    <x v="16"/>
    <x v="832"/>
    <x v="721"/>
    <x v="761"/>
    <n v="50000"/>
  </r>
  <r>
    <x v="16"/>
    <x v="833"/>
    <x v="722"/>
    <x v="762"/>
    <n v="50000"/>
  </r>
  <r>
    <x v="16"/>
    <x v="834"/>
    <x v="723"/>
    <x v="763"/>
    <n v="50000"/>
  </r>
  <r>
    <x v="16"/>
    <x v="835"/>
    <x v="724"/>
    <x v="764"/>
    <n v="25000"/>
  </r>
  <r>
    <x v="16"/>
    <x v="836"/>
    <x v="725"/>
    <x v="765"/>
    <n v="25000"/>
  </r>
  <r>
    <x v="16"/>
    <x v="837"/>
    <x v="726"/>
    <x v="766"/>
    <n v="50000"/>
  </r>
  <r>
    <x v="16"/>
    <x v="838"/>
    <x v="727"/>
    <x v="767"/>
    <n v="25000"/>
  </r>
  <r>
    <x v="16"/>
    <x v="839"/>
    <x v="728"/>
    <x v="768"/>
    <n v="49000"/>
  </r>
  <r>
    <x v="16"/>
    <x v="840"/>
    <x v="729"/>
    <x v="769"/>
    <n v="23400"/>
  </r>
  <r>
    <x v="16"/>
    <x v="841"/>
    <x v="730"/>
    <x v="770"/>
    <n v="42850"/>
  </r>
  <r>
    <x v="16"/>
    <x v="842"/>
    <x v="731"/>
    <x v="771"/>
    <n v="44580"/>
  </r>
  <r>
    <x v="16"/>
    <x v="843"/>
    <x v="732"/>
    <x v="772"/>
    <n v="25000"/>
  </r>
  <r>
    <x v="16"/>
    <x v="844"/>
    <x v="733"/>
    <x v="773"/>
    <n v="25000"/>
  </r>
  <r>
    <x v="16"/>
    <x v="845"/>
    <x v="734"/>
    <x v="774"/>
    <n v="25000"/>
  </r>
  <r>
    <x v="16"/>
    <x v="846"/>
    <x v="735"/>
    <x v="775"/>
    <n v="25000"/>
  </r>
  <r>
    <x v="16"/>
    <x v="847"/>
    <x v="736"/>
    <x v="776"/>
    <n v="25000"/>
  </r>
  <r>
    <x v="16"/>
    <x v="848"/>
    <x v="737"/>
    <x v="777"/>
    <n v="25000"/>
  </r>
  <r>
    <x v="16"/>
    <x v="849"/>
    <x v="738"/>
    <x v="778"/>
    <n v="49725"/>
  </r>
  <r>
    <x v="16"/>
    <x v="850"/>
    <x v="739"/>
    <x v="779"/>
    <n v="50000"/>
  </r>
  <r>
    <x v="16"/>
    <x v="851"/>
    <x v="740"/>
    <x v="780"/>
    <n v="25000"/>
  </r>
  <r>
    <x v="16"/>
    <x v="852"/>
    <x v="741"/>
    <x v="781"/>
    <n v="44500"/>
  </r>
  <r>
    <x v="16"/>
    <x v="853"/>
    <x v="742"/>
    <x v="782"/>
    <n v="50000"/>
  </r>
  <r>
    <x v="16"/>
    <x v="854"/>
    <x v="743"/>
    <x v="783"/>
    <n v="35950"/>
  </r>
  <r>
    <x v="16"/>
    <x v="855"/>
    <x v="744"/>
    <x v="784"/>
    <n v="25000"/>
  </r>
  <r>
    <x v="16"/>
    <x v="856"/>
    <x v="745"/>
    <x v="785"/>
    <n v="50000"/>
  </r>
  <r>
    <x v="16"/>
    <x v="857"/>
    <x v="746"/>
    <x v="786"/>
    <n v="25000"/>
  </r>
  <r>
    <x v="16"/>
    <x v="858"/>
    <x v="747"/>
    <x v="787"/>
    <n v="40325"/>
  </r>
  <r>
    <x v="16"/>
    <x v="859"/>
    <x v="748"/>
    <x v="788"/>
    <n v="50000"/>
  </r>
  <r>
    <x v="16"/>
    <x v="860"/>
    <x v="749"/>
    <x v="789"/>
    <n v="50000"/>
  </r>
  <r>
    <x v="16"/>
    <x v="861"/>
    <x v="750"/>
    <x v="790"/>
    <n v="10000"/>
  </r>
  <r>
    <x v="16"/>
    <x v="862"/>
    <x v="751"/>
    <x v="791"/>
    <n v="25000"/>
  </r>
  <r>
    <x v="16"/>
    <x v="863"/>
    <x v="752"/>
    <x v="792"/>
    <n v="25000"/>
  </r>
  <r>
    <x v="16"/>
    <x v="864"/>
    <x v="753"/>
    <x v="793"/>
    <n v="50000"/>
  </r>
  <r>
    <x v="16"/>
    <x v="865"/>
    <x v="754"/>
    <x v="794"/>
    <n v="25000"/>
  </r>
  <r>
    <x v="16"/>
    <x v="866"/>
    <x v="755"/>
    <x v="795"/>
    <n v="25000"/>
  </r>
  <r>
    <x v="16"/>
    <x v="867"/>
    <x v="756"/>
    <x v="796"/>
    <n v="50000"/>
  </r>
  <r>
    <x v="16"/>
    <x v="868"/>
    <x v="757"/>
    <x v="797"/>
    <n v="25000"/>
  </r>
  <r>
    <x v="16"/>
    <x v="869"/>
    <x v="758"/>
    <x v="798"/>
    <n v="36000"/>
  </r>
  <r>
    <x v="16"/>
    <x v="870"/>
    <x v="759"/>
    <x v="799"/>
    <n v="49000"/>
  </r>
  <r>
    <x v="16"/>
    <x v="871"/>
    <x v="760"/>
    <x v="800"/>
    <n v="25000"/>
  </r>
  <r>
    <x v="16"/>
    <x v="872"/>
    <x v="761"/>
    <x v="801"/>
    <n v="23915"/>
  </r>
  <r>
    <x v="16"/>
    <x v="873"/>
    <x v="762"/>
    <x v="802"/>
    <n v="50000"/>
  </r>
  <r>
    <x v="16"/>
    <x v="874"/>
    <x v="763"/>
    <x v="803"/>
    <n v="25000"/>
  </r>
  <r>
    <x v="16"/>
    <x v="875"/>
    <x v="764"/>
    <x v="804"/>
    <n v="39800"/>
  </r>
  <r>
    <x v="16"/>
    <x v="876"/>
    <x v="765"/>
    <x v="805"/>
    <n v="48399"/>
  </r>
  <r>
    <x v="16"/>
    <x v="877"/>
    <x v="766"/>
    <x v="806"/>
    <n v="48200"/>
  </r>
  <r>
    <x v="16"/>
    <x v="878"/>
    <x v="767"/>
    <x v="807"/>
    <n v="25000"/>
  </r>
  <r>
    <x v="16"/>
    <x v="879"/>
    <x v="768"/>
    <x v="808"/>
    <n v="25000"/>
  </r>
  <r>
    <x v="16"/>
    <x v="880"/>
    <x v="501"/>
    <x v="524"/>
    <n v="11364"/>
  </r>
  <r>
    <x v="16"/>
    <x v="881"/>
    <x v="769"/>
    <x v="809"/>
    <n v="50000"/>
  </r>
  <r>
    <x v="16"/>
    <x v="882"/>
    <x v="770"/>
    <x v="810"/>
    <n v="25000"/>
  </r>
  <r>
    <x v="16"/>
    <x v="883"/>
    <x v="771"/>
    <x v="811"/>
    <n v="24780"/>
  </r>
  <r>
    <x v="16"/>
    <x v="884"/>
    <x v="772"/>
    <x v="812"/>
    <n v="40000"/>
  </r>
  <r>
    <x v="16"/>
    <x v="885"/>
    <x v="773"/>
    <x v="813"/>
    <n v="14400"/>
  </r>
  <r>
    <x v="16"/>
    <x v="886"/>
    <x v="774"/>
    <x v="814"/>
    <n v="50000"/>
  </r>
  <r>
    <x v="16"/>
    <x v="887"/>
    <x v="775"/>
    <x v="815"/>
    <n v="25000"/>
  </r>
  <r>
    <x v="16"/>
    <x v="888"/>
    <x v="776"/>
    <x v="816"/>
    <n v="15000"/>
  </r>
  <r>
    <x v="16"/>
    <x v="889"/>
    <x v="777"/>
    <x v="817"/>
    <n v="21650"/>
  </r>
  <r>
    <x v="16"/>
    <x v="890"/>
    <x v="778"/>
    <x v="818"/>
    <n v="25000"/>
  </r>
  <r>
    <x v="16"/>
    <x v="891"/>
    <x v="779"/>
    <x v="819"/>
    <n v="25000"/>
  </r>
  <r>
    <x v="16"/>
    <x v="892"/>
    <x v="780"/>
    <x v="820"/>
    <n v="46000"/>
  </r>
  <r>
    <x v="16"/>
    <x v="893"/>
    <x v="781"/>
    <x v="821"/>
    <n v="50000"/>
  </r>
  <r>
    <x v="16"/>
    <x v="894"/>
    <x v="782"/>
    <x v="822"/>
    <n v="35000"/>
  </r>
  <r>
    <x v="16"/>
    <x v="895"/>
    <x v="783"/>
    <x v="823"/>
    <n v="25000"/>
  </r>
  <r>
    <x v="16"/>
    <x v="896"/>
    <x v="784"/>
    <x v="824"/>
    <n v="47000"/>
  </r>
  <r>
    <x v="16"/>
    <x v="897"/>
    <x v="785"/>
    <x v="825"/>
    <n v="25000"/>
  </r>
  <r>
    <x v="16"/>
    <x v="898"/>
    <x v="786"/>
    <x v="826"/>
    <n v="25000"/>
  </r>
  <r>
    <x v="16"/>
    <x v="899"/>
    <x v="787"/>
    <x v="827"/>
    <n v="25000"/>
  </r>
  <r>
    <x v="16"/>
    <x v="900"/>
    <x v="788"/>
    <x v="828"/>
    <n v="21300"/>
  </r>
  <r>
    <x v="16"/>
    <x v="901"/>
    <x v="789"/>
    <x v="829"/>
    <n v="25000"/>
  </r>
  <r>
    <x v="16"/>
    <x v="902"/>
    <x v="790"/>
    <x v="830"/>
    <n v="25000"/>
  </r>
  <r>
    <x v="16"/>
    <x v="903"/>
    <x v="791"/>
    <x v="831"/>
    <n v="25000"/>
  </r>
  <r>
    <x v="16"/>
    <x v="904"/>
    <x v="792"/>
    <x v="832"/>
    <n v="25000"/>
  </r>
  <r>
    <x v="16"/>
    <x v="905"/>
    <x v="793"/>
    <x v="833"/>
    <n v="50000"/>
  </r>
  <r>
    <x v="16"/>
    <x v="906"/>
    <x v="794"/>
    <x v="834"/>
    <n v="12391"/>
  </r>
  <r>
    <x v="16"/>
    <x v="907"/>
    <x v="795"/>
    <x v="835"/>
    <n v="50000"/>
  </r>
  <r>
    <x v="16"/>
    <x v="908"/>
    <x v="796"/>
    <x v="836"/>
    <n v="50000"/>
  </r>
  <r>
    <x v="16"/>
    <x v="909"/>
    <x v="797"/>
    <x v="837"/>
    <n v="25000"/>
  </r>
  <r>
    <x v="16"/>
    <x v="910"/>
    <x v="798"/>
    <x v="838"/>
    <n v="25000"/>
  </r>
  <r>
    <x v="16"/>
    <x v="911"/>
    <x v="799"/>
    <x v="839"/>
    <n v="49000"/>
  </r>
  <r>
    <x v="16"/>
    <x v="912"/>
    <x v="800"/>
    <x v="840"/>
    <n v="13650"/>
  </r>
  <r>
    <x v="16"/>
    <x v="913"/>
    <x v="801"/>
    <x v="841"/>
    <n v="25000"/>
  </r>
  <r>
    <x v="16"/>
    <x v="914"/>
    <x v="802"/>
    <x v="842"/>
    <n v="40063"/>
  </r>
  <r>
    <x v="16"/>
    <x v="915"/>
    <x v="803"/>
    <x v="843"/>
    <n v="50000"/>
  </r>
  <r>
    <x v="16"/>
    <x v="916"/>
    <x v="804"/>
    <x v="844"/>
    <n v="41500"/>
  </r>
  <r>
    <x v="16"/>
    <x v="917"/>
    <x v="805"/>
    <x v="845"/>
    <n v="50000"/>
  </r>
  <r>
    <x v="16"/>
    <x v="918"/>
    <x v="806"/>
    <x v="846"/>
    <n v="25000"/>
  </r>
  <r>
    <x v="16"/>
    <x v="919"/>
    <x v="807"/>
    <x v="847"/>
    <n v="25000"/>
  </r>
  <r>
    <x v="16"/>
    <x v="920"/>
    <x v="808"/>
    <x v="848"/>
    <n v="25000"/>
  </r>
  <r>
    <x v="16"/>
    <x v="921"/>
    <x v="809"/>
    <x v="849"/>
    <n v="25000"/>
  </r>
  <r>
    <x v="16"/>
    <x v="922"/>
    <x v="810"/>
    <x v="850"/>
    <n v="50000"/>
  </r>
  <r>
    <x v="16"/>
    <x v="923"/>
    <x v="811"/>
    <x v="851"/>
    <n v="50000"/>
  </r>
  <r>
    <x v="16"/>
    <x v="924"/>
    <x v="812"/>
    <x v="852"/>
    <n v="48870"/>
  </r>
  <r>
    <x v="16"/>
    <x v="925"/>
    <x v="813"/>
    <x v="853"/>
    <n v="25000"/>
  </r>
  <r>
    <x v="16"/>
    <x v="926"/>
    <x v="814"/>
    <x v="854"/>
    <n v="25000"/>
  </r>
  <r>
    <x v="16"/>
    <x v="927"/>
    <x v="815"/>
    <x v="855"/>
    <n v="25000"/>
  </r>
  <r>
    <x v="16"/>
    <x v="928"/>
    <x v="816"/>
    <x v="856"/>
    <n v="25000"/>
  </r>
  <r>
    <x v="16"/>
    <x v="929"/>
    <x v="817"/>
    <x v="857"/>
    <n v="25000"/>
  </r>
  <r>
    <x v="16"/>
    <x v="930"/>
    <x v="818"/>
    <x v="858"/>
    <n v="21000"/>
  </r>
  <r>
    <x v="16"/>
    <x v="931"/>
    <x v="819"/>
    <x v="859"/>
    <n v="50000"/>
  </r>
  <r>
    <x v="16"/>
    <x v="932"/>
    <x v="820"/>
    <x v="860"/>
    <n v="10335"/>
  </r>
  <r>
    <x v="16"/>
    <x v="933"/>
    <x v="821"/>
    <x v="861"/>
    <n v="24750"/>
  </r>
  <r>
    <x v="16"/>
    <x v="934"/>
    <x v="822"/>
    <x v="862"/>
    <n v="35030"/>
  </r>
  <r>
    <x v="16"/>
    <x v="935"/>
    <x v="823"/>
    <x v="863"/>
    <n v="50000"/>
  </r>
  <r>
    <x v="16"/>
    <x v="936"/>
    <x v="824"/>
    <x v="864"/>
    <n v="22000"/>
  </r>
  <r>
    <x v="16"/>
    <x v="937"/>
    <x v="825"/>
    <x v="865"/>
    <n v="50000"/>
  </r>
  <r>
    <x v="16"/>
    <x v="938"/>
    <x v="826"/>
    <x v="866"/>
    <n v="41625"/>
  </r>
  <r>
    <x v="16"/>
    <x v="939"/>
    <x v="827"/>
    <x v="867"/>
    <n v="25000"/>
  </r>
  <r>
    <x v="16"/>
    <x v="940"/>
    <x v="828"/>
    <x v="868"/>
    <n v="42150"/>
  </r>
  <r>
    <x v="16"/>
    <x v="941"/>
    <x v="829"/>
    <x v="869"/>
    <n v="38455"/>
  </r>
  <r>
    <x v="16"/>
    <x v="942"/>
    <x v="830"/>
    <x v="870"/>
    <n v="25000"/>
  </r>
  <r>
    <x v="16"/>
    <x v="943"/>
    <x v="831"/>
    <x v="871"/>
    <n v="50000"/>
  </r>
  <r>
    <x v="16"/>
    <x v="944"/>
    <x v="832"/>
    <x v="872"/>
    <n v="16660"/>
  </r>
  <r>
    <x v="16"/>
    <x v="945"/>
    <x v="833"/>
    <x v="873"/>
    <n v="25000"/>
  </r>
  <r>
    <x v="16"/>
    <x v="946"/>
    <x v="834"/>
    <x v="874"/>
    <n v="50000"/>
  </r>
  <r>
    <x v="16"/>
    <x v="947"/>
    <x v="835"/>
    <x v="875"/>
    <n v="16000"/>
  </r>
  <r>
    <x v="16"/>
    <x v="948"/>
    <x v="836"/>
    <x v="876"/>
    <n v="25000"/>
  </r>
  <r>
    <x v="16"/>
    <x v="949"/>
    <x v="837"/>
    <x v="877"/>
    <n v="25000"/>
  </r>
  <r>
    <x v="16"/>
    <x v="950"/>
    <x v="838"/>
    <x v="878"/>
    <n v="25000"/>
  </r>
  <r>
    <x v="16"/>
    <x v="951"/>
    <x v="839"/>
    <x v="879"/>
    <n v="50000"/>
  </r>
  <r>
    <x v="16"/>
    <x v="952"/>
    <x v="840"/>
    <x v="880"/>
    <n v="13842.5"/>
  </r>
  <r>
    <x v="16"/>
    <x v="953"/>
    <x v="841"/>
    <x v="881"/>
    <n v="25000"/>
  </r>
  <r>
    <x v="16"/>
    <x v="954"/>
    <x v="842"/>
    <x v="882"/>
    <n v="50000"/>
  </r>
  <r>
    <x v="16"/>
    <x v="955"/>
    <x v="843"/>
    <x v="883"/>
    <n v="50000"/>
  </r>
  <r>
    <x v="16"/>
    <x v="956"/>
    <x v="844"/>
    <x v="884"/>
    <n v="25000"/>
  </r>
  <r>
    <x v="16"/>
    <x v="957"/>
    <x v="845"/>
    <x v="885"/>
    <n v="25000"/>
  </r>
  <r>
    <x v="16"/>
    <x v="958"/>
    <x v="846"/>
    <x v="886"/>
    <n v="25000"/>
  </r>
  <r>
    <x v="16"/>
    <x v="959"/>
    <x v="847"/>
    <x v="887"/>
    <n v="25000"/>
  </r>
  <r>
    <x v="16"/>
    <x v="960"/>
    <x v="848"/>
    <x v="888"/>
    <n v="25000"/>
  </r>
  <r>
    <x v="16"/>
    <x v="961"/>
    <x v="849"/>
    <x v="889"/>
    <n v="25000"/>
  </r>
  <r>
    <x v="16"/>
    <x v="962"/>
    <x v="850"/>
    <x v="890"/>
    <n v="10080"/>
  </r>
  <r>
    <x v="16"/>
    <x v="963"/>
    <x v="851"/>
    <x v="891"/>
    <n v="25000"/>
  </r>
  <r>
    <x v="16"/>
    <x v="964"/>
    <x v="852"/>
    <x v="892"/>
    <n v="16250"/>
  </r>
  <r>
    <x v="16"/>
    <x v="965"/>
    <x v="1"/>
    <x v="1"/>
    <n v="50000"/>
  </r>
  <r>
    <x v="16"/>
    <x v="966"/>
    <x v="853"/>
    <x v="893"/>
    <n v="21381"/>
  </r>
  <r>
    <x v="16"/>
    <x v="967"/>
    <x v="854"/>
    <x v="894"/>
    <n v="25000"/>
  </r>
  <r>
    <x v="16"/>
    <x v="968"/>
    <x v="855"/>
    <x v="895"/>
    <n v="50000"/>
  </r>
  <r>
    <x v="16"/>
    <x v="969"/>
    <x v="856"/>
    <x v="896"/>
    <n v="25000"/>
  </r>
  <r>
    <x v="16"/>
    <x v="970"/>
    <x v="857"/>
    <x v="897"/>
    <n v="25000"/>
  </r>
  <r>
    <x v="16"/>
    <x v="971"/>
    <x v="858"/>
    <x v="898"/>
    <n v="25000"/>
  </r>
  <r>
    <x v="16"/>
    <x v="972"/>
    <x v="859"/>
    <x v="899"/>
    <n v="25000"/>
  </r>
  <r>
    <x v="16"/>
    <x v="973"/>
    <x v="860"/>
    <x v="900"/>
    <n v="50000"/>
  </r>
  <r>
    <x v="16"/>
    <x v="974"/>
    <x v="861"/>
    <x v="901"/>
    <n v="25000"/>
  </r>
  <r>
    <x v="16"/>
    <x v="975"/>
    <x v="862"/>
    <x v="902"/>
    <n v="50000"/>
  </r>
  <r>
    <x v="16"/>
    <x v="976"/>
    <x v="863"/>
    <x v="903"/>
    <n v="15681"/>
  </r>
  <r>
    <x v="16"/>
    <x v="977"/>
    <x v="864"/>
    <x v="904"/>
    <n v="25000"/>
  </r>
  <r>
    <x v="16"/>
    <x v="978"/>
    <x v="865"/>
    <x v="905"/>
    <n v="50000"/>
  </r>
  <r>
    <x v="16"/>
    <x v="979"/>
    <x v="866"/>
    <x v="906"/>
    <n v="25000"/>
  </r>
  <r>
    <x v="16"/>
    <x v="980"/>
    <x v="867"/>
    <x v="907"/>
    <n v="25000"/>
  </r>
  <r>
    <x v="16"/>
    <x v="981"/>
    <x v="868"/>
    <x v="908"/>
    <n v="25000"/>
  </r>
  <r>
    <x v="16"/>
    <x v="982"/>
    <x v="869"/>
    <x v="909"/>
    <n v="25000"/>
  </r>
  <r>
    <x v="16"/>
    <x v="983"/>
    <x v="870"/>
    <x v="910"/>
    <n v="25000"/>
  </r>
  <r>
    <x v="16"/>
    <x v="984"/>
    <x v="871"/>
    <x v="911"/>
    <n v="50000"/>
  </r>
  <r>
    <x v="16"/>
    <x v="985"/>
    <x v="872"/>
    <x v="912"/>
    <n v="24000"/>
  </r>
  <r>
    <x v="16"/>
    <x v="986"/>
    <x v="873"/>
    <x v="913"/>
    <n v="50000"/>
  </r>
  <r>
    <x v="16"/>
    <x v="987"/>
    <x v="874"/>
    <x v="914"/>
    <n v="25000"/>
  </r>
  <r>
    <x v="16"/>
    <x v="988"/>
    <x v="875"/>
    <x v="915"/>
    <n v="25000"/>
  </r>
  <r>
    <x v="16"/>
    <x v="989"/>
    <x v="876"/>
    <x v="916"/>
    <n v="25000"/>
  </r>
  <r>
    <x v="16"/>
    <x v="990"/>
    <x v="877"/>
    <x v="917"/>
    <n v="24750"/>
  </r>
  <r>
    <x v="16"/>
    <x v="991"/>
    <x v="878"/>
    <x v="918"/>
    <n v="20160"/>
  </r>
  <r>
    <x v="16"/>
    <x v="992"/>
    <x v="879"/>
    <x v="919"/>
    <n v="25000"/>
  </r>
  <r>
    <x v="16"/>
    <x v="993"/>
    <x v="880"/>
    <x v="920"/>
    <n v="12945"/>
  </r>
  <r>
    <x v="16"/>
    <x v="994"/>
    <x v="881"/>
    <x v="921"/>
    <n v="24480"/>
  </r>
  <r>
    <x v="16"/>
    <x v="995"/>
    <x v="882"/>
    <x v="922"/>
    <n v="50000"/>
  </r>
  <r>
    <x v="16"/>
    <x v="996"/>
    <x v="883"/>
    <x v="923"/>
    <n v="25000"/>
  </r>
  <r>
    <x v="16"/>
    <x v="997"/>
    <x v="884"/>
    <x v="924"/>
    <n v="25000"/>
  </r>
  <r>
    <x v="16"/>
    <x v="998"/>
    <x v="885"/>
    <x v="925"/>
    <n v="50000"/>
  </r>
  <r>
    <x v="16"/>
    <x v="999"/>
    <x v="886"/>
    <x v="926"/>
    <n v="50000"/>
  </r>
  <r>
    <x v="16"/>
    <x v="1000"/>
    <x v="887"/>
    <x v="927"/>
    <n v="24863"/>
  </r>
  <r>
    <x v="16"/>
    <x v="1001"/>
    <x v="888"/>
    <x v="928"/>
    <n v="50000"/>
  </r>
  <r>
    <x v="16"/>
    <x v="1002"/>
    <x v="889"/>
    <x v="929"/>
    <n v="15000"/>
  </r>
  <r>
    <x v="16"/>
    <x v="1003"/>
    <x v="890"/>
    <x v="930"/>
    <n v="50000"/>
  </r>
  <r>
    <x v="16"/>
    <x v="1004"/>
    <x v="891"/>
    <x v="931"/>
    <n v="46000"/>
  </r>
  <r>
    <x v="16"/>
    <x v="1005"/>
    <x v="892"/>
    <x v="932"/>
    <n v="47500"/>
  </r>
  <r>
    <x v="16"/>
    <x v="1006"/>
    <x v="893"/>
    <x v="933"/>
    <n v="50000"/>
  </r>
  <r>
    <x v="16"/>
    <x v="1007"/>
    <x v="894"/>
    <x v="934"/>
    <n v="23963"/>
  </r>
  <r>
    <x v="16"/>
    <x v="1008"/>
    <x v="895"/>
    <x v="935"/>
    <n v="50000"/>
  </r>
  <r>
    <x v="16"/>
    <x v="1009"/>
    <x v="896"/>
    <x v="936"/>
    <n v="25000"/>
  </r>
  <r>
    <x v="16"/>
    <x v="1010"/>
    <x v="897"/>
    <x v="937"/>
    <n v="50000"/>
  </r>
  <r>
    <x v="16"/>
    <x v="1011"/>
    <x v="898"/>
    <x v="938"/>
    <n v="25000"/>
  </r>
  <r>
    <x v="16"/>
    <x v="1012"/>
    <x v="899"/>
    <x v="939"/>
    <n v="20438"/>
  </r>
  <r>
    <x v="16"/>
    <x v="1013"/>
    <x v="900"/>
    <x v="940"/>
    <n v="50000"/>
  </r>
  <r>
    <x v="16"/>
    <x v="1014"/>
    <x v="901"/>
    <x v="941"/>
    <n v="25000"/>
  </r>
  <r>
    <x v="16"/>
    <x v="1015"/>
    <x v="902"/>
    <x v="942"/>
    <n v="37893"/>
  </r>
  <r>
    <x v="16"/>
    <x v="1016"/>
    <x v="903"/>
    <x v="943"/>
    <n v="25000"/>
  </r>
  <r>
    <x v="16"/>
    <x v="1017"/>
    <x v="904"/>
    <x v="944"/>
    <n v="50000"/>
  </r>
  <r>
    <x v="16"/>
    <x v="1018"/>
    <x v="905"/>
    <x v="945"/>
    <n v="50000"/>
  </r>
  <r>
    <x v="16"/>
    <x v="1019"/>
    <x v="906"/>
    <x v="946"/>
    <n v="50000"/>
  </r>
  <r>
    <x v="16"/>
    <x v="1020"/>
    <x v="907"/>
    <x v="947"/>
    <n v="22500"/>
  </r>
  <r>
    <x v="16"/>
    <x v="1021"/>
    <x v="908"/>
    <x v="948"/>
    <n v="50000"/>
  </r>
  <r>
    <x v="16"/>
    <x v="1022"/>
    <x v="909"/>
    <x v="949"/>
    <n v="49360"/>
  </r>
  <r>
    <x v="16"/>
    <x v="1023"/>
    <x v="910"/>
    <x v="950"/>
    <n v="25000"/>
  </r>
  <r>
    <x v="16"/>
    <x v="1024"/>
    <x v="911"/>
    <x v="951"/>
    <n v="25000"/>
  </r>
  <r>
    <x v="16"/>
    <x v="1025"/>
    <x v="912"/>
    <x v="952"/>
    <n v="25000"/>
  </r>
  <r>
    <x v="16"/>
    <x v="1026"/>
    <x v="913"/>
    <x v="953"/>
    <n v="24960"/>
  </r>
  <r>
    <x v="16"/>
    <x v="1027"/>
    <x v="914"/>
    <x v="954"/>
    <n v="50000"/>
  </r>
  <r>
    <x v="16"/>
    <x v="1028"/>
    <x v="915"/>
    <x v="955"/>
    <n v="25000"/>
  </r>
  <r>
    <x v="16"/>
    <x v="1029"/>
    <x v="916"/>
    <x v="956"/>
    <n v="50000"/>
  </r>
  <r>
    <x v="16"/>
    <x v="1030"/>
    <x v="917"/>
    <x v="957"/>
    <n v="50000"/>
  </r>
  <r>
    <x v="16"/>
    <x v="1031"/>
    <x v="918"/>
    <x v="958"/>
    <n v="50000"/>
  </r>
  <r>
    <x v="16"/>
    <x v="1032"/>
    <x v="919"/>
    <x v="959"/>
    <n v="50000"/>
  </r>
  <r>
    <x v="16"/>
    <x v="1033"/>
    <x v="920"/>
    <x v="960"/>
    <n v="25000"/>
  </r>
  <r>
    <x v="16"/>
    <x v="1034"/>
    <x v="921"/>
    <x v="961"/>
    <n v="25000"/>
  </r>
  <r>
    <x v="16"/>
    <x v="1035"/>
    <x v="922"/>
    <x v="962"/>
    <n v="25000"/>
  </r>
  <r>
    <x v="16"/>
    <x v="1036"/>
    <x v="923"/>
    <x v="963"/>
    <n v="50000"/>
  </r>
  <r>
    <x v="16"/>
    <x v="1037"/>
    <x v="924"/>
    <x v="964"/>
    <n v="50000"/>
  </r>
  <r>
    <x v="16"/>
    <x v="1038"/>
    <x v="925"/>
    <x v="965"/>
    <n v="50000"/>
  </r>
  <r>
    <x v="16"/>
    <x v="1039"/>
    <x v="926"/>
    <x v="966"/>
    <n v="25000"/>
  </r>
  <r>
    <x v="16"/>
    <x v="1040"/>
    <x v="927"/>
    <x v="967"/>
    <n v="13500"/>
  </r>
  <r>
    <x v="16"/>
    <x v="1041"/>
    <x v="928"/>
    <x v="968"/>
    <n v="45000"/>
  </r>
  <r>
    <x v="16"/>
    <x v="1042"/>
    <x v="861"/>
    <x v="901"/>
    <n v="25000"/>
  </r>
  <r>
    <x v="16"/>
    <x v="1043"/>
    <x v="929"/>
    <x v="969"/>
    <n v="18525"/>
  </r>
  <r>
    <x v="16"/>
    <x v="1044"/>
    <x v="930"/>
    <x v="970"/>
    <n v="24000"/>
  </r>
  <r>
    <x v="16"/>
    <x v="1045"/>
    <x v="931"/>
    <x v="971"/>
    <n v="50000"/>
  </r>
  <r>
    <x v="16"/>
    <x v="1046"/>
    <x v="932"/>
    <x v="972"/>
    <n v="25000"/>
  </r>
  <r>
    <x v="16"/>
    <x v="1047"/>
    <x v="933"/>
    <x v="973"/>
    <n v="50000"/>
  </r>
  <r>
    <x v="16"/>
    <x v="1048"/>
    <x v="934"/>
    <x v="974"/>
    <n v="38500"/>
  </r>
  <r>
    <x v="16"/>
    <x v="1049"/>
    <x v="935"/>
    <x v="975"/>
    <n v="50000"/>
  </r>
  <r>
    <x v="16"/>
    <x v="1050"/>
    <x v="936"/>
    <x v="976"/>
    <n v="50000"/>
  </r>
  <r>
    <x v="16"/>
    <x v="1051"/>
    <x v="937"/>
    <x v="977"/>
    <n v="44800"/>
  </r>
  <r>
    <x v="16"/>
    <x v="1052"/>
    <x v="938"/>
    <x v="978"/>
    <n v="50000"/>
  </r>
  <r>
    <x v="16"/>
    <x v="1053"/>
    <x v="939"/>
    <x v="979"/>
    <n v="25000"/>
  </r>
  <r>
    <x v="16"/>
    <x v="1054"/>
    <x v="940"/>
    <x v="980"/>
    <n v="50000"/>
  </r>
  <r>
    <x v="16"/>
    <x v="1055"/>
    <x v="941"/>
    <x v="981"/>
    <n v="48000"/>
  </r>
  <r>
    <x v="16"/>
    <x v="1056"/>
    <x v="942"/>
    <x v="982"/>
    <n v="25000"/>
  </r>
  <r>
    <x v="16"/>
    <x v="1057"/>
    <x v="943"/>
    <x v="983"/>
    <n v="50000"/>
  </r>
  <r>
    <x v="16"/>
    <x v="1058"/>
    <x v="944"/>
    <x v="984"/>
    <n v="25000"/>
  </r>
  <r>
    <x v="16"/>
    <x v="1059"/>
    <x v="945"/>
    <x v="985"/>
    <n v="25000"/>
  </r>
  <r>
    <x v="16"/>
    <x v="1060"/>
    <x v="946"/>
    <x v="986"/>
    <n v="50000"/>
  </r>
  <r>
    <x v="16"/>
    <x v="1061"/>
    <x v="947"/>
    <x v="987"/>
    <n v="50000"/>
  </r>
  <r>
    <x v="16"/>
    <x v="1062"/>
    <x v="948"/>
    <x v="988"/>
    <n v="23142"/>
  </r>
  <r>
    <x v="16"/>
    <x v="1063"/>
    <x v="949"/>
    <x v="989"/>
    <n v="16650"/>
  </r>
  <r>
    <x v="16"/>
    <x v="1064"/>
    <x v="950"/>
    <x v="990"/>
    <n v="50000"/>
  </r>
  <r>
    <x v="16"/>
    <x v="1065"/>
    <x v="951"/>
    <x v="991"/>
    <n v="25000"/>
  </r>
  <r>
    <x v="16"/>
    <x v="1066"/>
    <x v="952"/>
    <x v="992"/>
    <n v="10969"/>
  </r>
  <r>
    <x v="16"/>
    <x v="1067"/>
    <x v="953"/>
    <x v="993"/>
    <n v="49000"/>
  </r>
  <r>
    <x v="16"/>
    <x v="1068"/>
    <x v="954"/>
    <x v="994"/>
    <n v="50000"/>
  </r>
  <r>
    <x v="16"/>
    <x v="1069"/>
    <x v="955"/>
    <x v="995"/>
    <n v="20500"/>
  </r>
  <r>
    <x v="16"/>
    <x v="1070"/>
    <x v="956"/>
    <x v="996"/>
    <n v="37000"/>
  </r>
  <r>
    <x v="16"/>
    <x v="1071"/>
    <x v="957"/>
    <x v="997"/>
    <n v="50000"/>
  </r>
  <r>
    <x v="16"/>
    <x v="1072"/>
    <x v="958"/>
    <x v="998"/>
    <n v="25000"/>
  </r>
  <r>
    <x v="16"/>
    <x v="1073"/>
    <x v="959"/>
    <x v="999"/>
    <n v="25000"/>
  </r>
  <r>
    <x v="16"/>
    <x v="1074"/>
    <x v="960"/>
    <x v="1000"/>
    <n v="25000"/>
  </r>
  <r>
    <x v="16"/>
    <x v="1075"/>
    <x v="961"/>
    <x v="1001"/>
    <n v="25000"/>
  </r>
  <r>
    <x v="16"/>
    <x v="1076"/>
    <x v="962"/>
    <x v="1002"/>
    <n v="50000"/>
  </r>
  <r>
    <x v="16"/>
    <x v="1077"/>
    <x v="963"/>
    <x v="1003"/>
    <n v="25000"/>
  </r>
  <r>
    <x v="16"/>
    <x v="1078"/>
    <x v="964"/>
    <x v="1004"/>
    <n v="25000"/>
  </r>
  <r>
    <x v="16"/>
    <x v="1079"/>
    <x v="965"/>
    <x v="1005"/>
    <n v="24000"/>
  </r>
  <r>
    <x v="16"/>
    <x v="1080"/>
    <x v="966"/>
    <x v="1006"/>
    <n v="25000"/>
  </r>
  <r>
    <x v="16"/>
    <x v="1081"/>
    <x v="967"/>
    <x v="1007"/>
    <n v="25000"/>
  </r>
  <r>
    <x v="16"/>
    <x v="1082"/>
    <x v="968"/>
    <x v="1008"/>
    <n v="50000"/>
  </r>
  <r>
    <x v="16"/>
    <x v="1083"/>
    <x v="969"/>
    <x v="1009"/>
    <n v="25000"/>
  </r>
  <r>
    <x v="16"/>
    <x v="1084"/>
    <x v="970"/>
    <x v="1010"/>
    <n v="49600"/>
  </r>
  <r>
    <x v="16"/>
    <x v="1085"/>
    <x v="971"/>
    <x v="1011"/>
    <n v="50000"/>
  </r>
  <r>
    <x v="16"/>
    <x v="1086"/>
    <x v="972"/>
    <x v="1012"/>
    <n v="25000"/>
  </r>
  <r>
    <x v="16"/>
    <x v="1087"/>
    <x v="973"/>
    <x v="1013"/>
    <n v="23375"/>
  </r>
  <r>
    <x v="16"/>
    <x v="1088"/>
    <x v="974"/>
    <x v="1014"/>
    <n v="35075"/>
  </r>
  <r>
    <x v="16"/>
    <x v="1089"/>
    <x v="975"/>
    <x v="1015"/>
    <n v="50000"/>
  </r>
  <r>
    <x v="16"/>
    <x v="1090"/>
    <x v="976"/>
    <x v="1016"/>
    <n v="39125"/>
  </r>
  <r>
    <x v="16"/>
    <x v="1091"/>
    <x v="977"/>
    <x v="1017"/>
    <n v="37500"/>
  </r>
  <r>
    <x v="16"/>
    <x v="1092"/>
    <x v="978"/>
    <x v="1018"/>
    <n v="25000"/>
  </r>
  <r>
    <x v="16"/>
    <x v="1093"/>
    <x v="979"/>
    <x v="1019"/>
    <n v="50000"/>
  </r>
  <r>
    <x v="16"/>
    <x v="1094"/>
    <x v="980"/>
    <x v="1020"/>
    <n v="25000"/>
  </r>
  <r>
    <x v="16"/>
    <x v="1095"/>
    <x v="981"/>
    <x v="1021"/>
    <n v="47344"/>
  </r>
  <r>
    <x v="16"/>
    <x v="1096"/>
    <x v="982"/>
    <x v="1022"/>
    <n v="25000"/>
  </r>
  <r>
    <x v="16"/>
    <x v="1097"/>
    <x v="983"/>
    <x v="1023"/>
    <n v="41625"/>
  </r>
  <r>
    <x v="16"/>
    <x v="1098"/>
    <x v="984"/>
    <x v="1024"/>
    <n v="50000"/>
  </r>
  <r>
    <x v="16"/>
    <x v="1099"/>
    <x v="985"/>
    <x v="1025"/>
    <n v="25000"/>
  </r>
  <r>
    <x v="16"/>
    <x v="1100"/>
    <x v="986"/>
    <x v="1026"/>
    <n v="23288"/>
  </r>
  <r>
    <x v="16"/>
    <x v="1101"/>
    <x v="987"/>
    <x v="1027"/>
    <n v="25000"/>
  </r>
  <r>
    <x v="16"/>
    <x v="1102"/>
    <x v="988"/>
    <x v="1028"/>
    <n v="25000"/>
  </r>
  <r>
    <x v="16"/>
    <x v="1103"/>
    <x v="989"/>
    <x v="1029"/>
    <n v="35000"/>
  </r>
  <r>
    <x v="16"/>
    <x v="1104"/>
    <x v="990"/>
    <x v="1030"/>
    <n v="50000"/>
  </r>
  <r>
    <x v="16"/>
    <x v="1105"/>
    <x v="991"/>
    <x v="1031"/>
    <n v="50000"/>
  </r>
  <r>
    <x v="16"/>
    <x v="1106"/>
    <x v="992"/>
    <x v="1032"/>
    <n v="50000"/>
  </r>
  <r>
    <x v="16"/>
    <x v="1107"/>
    <x v="993"/>
    <x v="1033"/>
    <n v="10125"/>
  </r>
  <r>
    <x v="16"/>
    <x v="1108"/>
    <x v="994"/>
    <x v="1034"/>
    <n v="15750"/>
  </r>
  <r>
    <x v="16"/>
    <x v="1109"/>
    <x v="995"/>
    <x v="1035"/>
    <n v="25000"/>
  </r>
  <r>
    <x v="16"/>
    <x v="1110"/>
    <x v="996"/>
    <x v="1036"/>
    <n v="49500"/>
  </r>
  <r>
    <x v="16"/>
    <x v="1111"/>
    <x v="997"/>
    <x v="1037"/>
    <n v="25000"/>
  </r>
  <r>
    <x v="16"/>
    <x v="1112"/>
    <x v="998"/>
    <x v="1038"/>
    <n v="25000"/>
  </r>
  <r>
    <x v="16"/>
    <x v="1113"/>
    <x v="999"/>
    <x v="1039"/>
    <n v="50000"/>
  </r>
  <r>
    <x v="16"/>
    <x v="1114"/>
    <x v="1000"/>
    <x v="1040"/>
    <n v="50000"/>
  </r>
  <r>
    <x v="16"/>
    <x v="1115"/>
    <x v="1001"/>
    <x v="1041"/>
    <n v="17000"/>
  </r>
  <r>
    <x v="16"/>
    <x v="1116"/>
    <x v="1002"/>
    <x v="1042"/>
    <n v="25000"/>
  </r>
  <r>
    <x v="16"/>
    <x v="1117"/>
    <x v="1003"/>
    <x v="1043"/>
    <n v="40600"/>
  </r>
  <r>
    <x v="16"/>
    <x v="1118"/>
    <x v="1004"/>
    <x v="1044"/>
    <n v="25000"/>
  </r>
  <r>
    <x v="16"/>
    <x v="1119"/>
    <x v="1005"/>
    <x v="1045"/>
    <n v="25000"/>
  </r>
  <r>
    <x v="16"/>
    <x v="1120"/>
    <x v="1006"/>
    <x v="1046"/>
    <n v="25000"/>
  </r>
  <r>
    <x v="16"/>
    <x v="1121"/>
    <x v="1007"/>
    <x v="1047"/>
    <n v="50000"/>
  </r>
  <r>
    <x v="16"/>
    <x v="1122"/>
    <x v="1008"/>
    <x v="1048"/>
    <n v="50000"/>
  </r>
  <r>
    <x v="16"/>
    <x v="1123"/>
    <x v="1009"/>
    <x v="1049"/>
    <n v="25000"/>
  </r>
  <r>
    <x v="16"/>
    <x v="1124"/>
    <x v="1010"/>
    <x v="1050"/>
    <n v="10000"/>
  </r>
  <r>
    <x v="16"/>
    <x v="1125"/>
    <x v="1011"/>
    <x v="1051"/>
    <n v="50000"/>
  </r>
  <r>
    <x v="16"/>
    <x v="1126"/>
    <x v="1012"/>
    <x v="1052"/>
    <n v="41170"/>
  </r>
  <r>
    <x v="16"/>
    <x v="1127"/>
    <x v="1013"/>
    <x v="1053"/>
    <n v="50000"/>
  </r>
  <r>
    <x v="16"/>
    <x v="1128"/>
    <x v="1014"/>
    <x v="1054"/>
    <n v="37693"/>
  </r>
  <r>
    <x v="16"/>
    <x v="1129"/>
    <x v="1015"/>
    <x v="1055"/>
    <n v="50000"/>
  </r>
  <r>
    <x v="16"/>
    <x v="1130"/>
    <x v="1016"/>
    <x v="1056"/>
    <n v="36700"/>
  </r>
  <r>
    <x v="16"/>
    <x v="1131"/>
    <x v="1017"/>
    <x v="1057"/>
    <n v="24750"/>
  </r>
  <r>
    <x v="16"/>
    <x v="1132"/>
    <x v="1018"/>
    <x v="1058"/>
    <n v="50000"/>
  </r>
  <r>
    <x v="16"/>
    <x v="1133"/>
    <x v="1019"/>
    <x v="1059"/>
    <n v="49000"/>
  </r>
  <r>
    <x v="16"/>
    <x v="1134"/>
    <x v="1020"/>
    <x v="1060"/>
    <n v="50000"/>
  </r>
  <r>
    <x v="16"/>
    <x v="1135"/>
    <x v="1021"/>
    <x v="1061"/>
    <n v="43600"/>
  </r>
  <r>
    <x v="16"/>
    <x v="1136"/>
    <x v="1022"/>
    <x v="1062"/>
    <n v="50000"/>
  </r>
  <r>
    <x v="16"/>
    <x v="1137"/>
    <x v="1023"/>
    <x v="1063"/>
    <n v="25000"/>
  </r>
  <r>
    <x v="16"/>
    <x v="1138"/>
    <x v="1024"/>
    <x v="1064"/>
    <n v="25000"/>
  </r>
  <r>
    <x v="16"/>
    <x v="1139"/>
    <x v="1025"/>
    <x v="1065"/>
    <n v="49360"/>
  </r>
  <r>
    <x v="16"/>
    <x v="1140"/>
    <x v="1026"/>
    <x v="1066"/>
    <n v="24950"/>
  </r>
  <r>
    <x v="16"/>
    <x v="1141"/>
    <x v="1027"/>
    <x v="1067"/>
    <n v="50000"/>
  </r>
  <r>
    <x v="16"/>
    <x v="1142"/>
    <x v="1028"/>
    <x v="1068"/>
    <n v="50000"/>
  </r>
  <r>
    <x v="16"/>
    <x v="1143"/>
    <x v="1029"/>
    <x v="1069"/>
    <n v="38125"/>
  </r>
  <r>
    <x v="16"/>
    <x v="1144"/>
    <x v="1030"/>
    <x v="1070"/>
    <n v="19040"/>
  </r>
  <r>
    <x v="16"/>
    <x v="1145"/>
    <x v="1031"/>
    <x v="1071"/>
    <n v="50000"/>
  </r>
  <r>
    <x v="16"/>
    <x v="1146"/>
    <x v="1032"/>
    <x v="1072"/>
    <n v="25000"/>
  </r>
  <r>
    <x v="16"/>
    <x v="1147"/>
    <x v="1033"/>
    <x v="1073"/>
    <n v="50000"/>
  </r>
  <r>
    <x v="16"/>
    <x v="1148"/>
    <x v="1034"/>
    <x v="1074"/>
    <n v="47500"/>
  </r>
  <r>
    <x v="16"/>
    <x v="1149"/>
    <x v="1035"/>
    <x v="1075"/>
    <n v="25000"/>
  </r>
  <r>
    <x v="16"/>
    <x v="1150"/>
    <x v="1036"/>
    <x v="1076"/>
    <n v="50000"/>
  </r>
  <r>
    <x v="16"/>
    <x v="1151"/>
    <x v="1037"/>
    <x v="1077"/>
    <n v="25000"/>
  </r>
  <r>
    <x v="16"/>
    <x v="1152"/>
    <x v="1038"/>
    <x v="1078"/>
    <n v="25000"/>
  </r>
  <r>
    <x v="16"/>
    <x v="1153"/>
    <x v="1039"/>
    <x v="1079"/>
    <n v="50000"/>
  </r>
  <r>
    <x v="16"/>
    <x v="1154"/>
    <x v="1040"/>
    <x v="1080"/>
    <n v="25000"/>
  </r>
  <r>
    <x v="16"/>
    <x v="1155"/>
    <x v="1041"/>
    <x v="1081"/>
    <n v="50000"/>
  </r>
  <r>
    <x v="16"/>
    <x v="1156"/>
    <x v="1042"/>
    <x v="1082"/>
    <n v="50000"/>
  </r>
  <r>
    <x v="16"/>
    <x v="1157"/>
    <x v="1043"/>
    <x v="1083"/>
    <n v="46250"/>
  </r>
  <r>
    <x v="16"/>
    <x v="1158"/>
    <x v="1044"/>
    <x v="1084"/>
    <n v="24000"/>
  </r>
  <r>
    <x v="16"/>
    <x v="1159"/>
    <x v="27"/>
    <x v="27"/>
    <n v="25000"/>
  </r>
  <r>
    <x v="16"/>
    <x v="1160"/>
    <x v="1045"/>
    <x v="1085"/>
    <n v="25000"/>
  </r>
  <r>
    <x v="16"/>
    <x v="1161"/>
    <x v="1046"/>
    <x v="1086"/>
    <n v="10800"/>
  </r>
  <r>
    <x v="16"/>
    <x v="1162"/>
    <x v="1047"/>
    <x v="1087"/>
    <n v="25000"/>
  </r>
  <r>
    <x v="16"/>
    <x v="1163"/>
    <x v="1048"/>
    <x v="1088"/>
    <n v="25000"/>
  </r>
  <r>
    <x v="16"/>
    <x v="1164"/>
    <x v="1049"/>
    <x v="1089"/>
    <n v="25000"/>
  </r>
  <r>
    <x v="16"/>
    <x v="1165"/>
    <x v="1050"/>
    <x v="1090"/>
    <n v="25000"/>
  </r>
  <r>
    <x v="16"/>
    <x v="1166"/>
    <x v="1051"/>
    <x v="1091"/>
    <n v="40000"/>
  </r>
  <r>
    <x v="16"/>
    <x v="1167"/>
    <x v="1052"/>
    <x v="1092"/>
    <n v="49000"/>
  </r>
  <r>
    <x v="16"/>
    <x v="1168"/>
    <x v="1053"/>
    <x v="1093"/>
    <n v="25000"/>
  </r>
  <r>
    <x v="16"/>
    <x v="1169"/>
    <x v="1054"/>
    <x v="1094"/>
    <n v="25000"/>
  </r>
  <r>
    <x v="16"/>
    <x v="1170"/>
    <x v="1055"/>
    <x v="1095"/>
    <n v="25000"/>
  </r>
  <r>
    <x v="16"/>
    <x v="1171"/>
    <x v="1056"/>
    <x v="1096"/>
    <n v="25000"/>
  </r>
  <r>
    <x v="16"/>
    <x v="1172"/>
    <x v="1057"/>
    <x v="1097"/>
    <n v="25000"/>
  </r>
  <r>
    <x v="16"/>
    <x v="1173"/>
    <x v="1058"/>
    <x v="1098"/>
    <n v="25000"/>
  </r>
  <r>
    <x v="16"/>
    <x v="1174"/>
    <x v="1059"/>
    <x v="1099"/>
    <n v="50000"/>
  </r>
  <r>
    <x v="16"/>
    <x v="1175"/>
    <x v="915"/>
    <x v="955"/>
    <n v="25000"/>
  </r>
  <r>
    <x v="16"/>
    <x v="1176"/>
    <x v="856"/>
    <x v="896"/>
    <n v="11130"/>
  </r>
  <r>
    <x v="17"/>
    <x v="1177"/>
    <x v="42"/>
    <x v="1100"/>
    <n v="376601"/>
  </r>
  <r>
    <x v="17"/>
    <x v="1177"/>
    <x v="47"/>
    <x v="103"/>
    <n v="588715"/>
  </r>
  <r>
    <x v="17"/>
    <x v="1178"/>
    <x v="1060"/>
    <x v="1101"/>
    <n v="218936"/>
  </r>
  <r>
    <x v="17"/>
    <x v="1178"/>
    <x v="1061"/>
    <x v="1102"/>
    <n v="306535"/>
  </r>
  <r>
    <x v="17"/>
    <x v="1178"/>
    <x v="1062"/>
    <x v="1103"/>
    <n v="101258"/>
  </r>
  <r>
    <x v="17"/>
    <x v="1179"/>
    <x v="47"/>
    <x v="103"/>
    <n v="406699"/>
  </r>
  <r>
    <x v="17"/>
    <x v="1180"/>
    <x v="47"/>
    <x v="1104"/>
    <n v="133754"/>
  </r>
  <r>
    <x v="17"/>
    <x v="1180"/>
    <x v="1063"/>
    <x v="1105"/>
    <n v="148298"/>
  </r>
  <r>
    <x v="17"/>
    <x v="1180"/>
    <x v="1060"/>
    <x v="1101"/>
    <n v="297243"/>
  </r>
  <r>
    <x v="17"/>
    <x v="1180"/>
    <x v="1061"/>
    <x v="1102"/>
    <n v="467898"/>
  </r>
  <r>
    <x v="17"/>
    <x v="1180"/>
    <x v="1064"/>
    <x v="1106"/>
    <n v="109779"/>
  </r>
  <r>
    <x v="17"/>
    <x v="1181"/>
    <x v="1065"/>
    <x v="1107"/>
    <n v="185451"/>
  </r>
  <r>
    <x v="17"/>
    <x v="1181"/>
    <x v="47"/>
    <x v="1108"/>
    <n v="182361"/>
  </r>
  <r>
    <x v="17"/>
    <x v="1181"/>
    <x v="1060"/>
    <x v="1101"/>
    <n v="249148"/>
  </r>
  <r>
    <x v="17"/>
    <x v="1182"/>
    <x v="1063"/>
    <x v="1105"/>
    <n v="528228"/>
  </r>
  <r>
    <x v="17"/>
    <x v="1182"/>
    <x v="1066"/>
    <x v="1109"/>
    <n v="577008"/>
  </r>
  <r>
    <x v="17"/>
    <x v="1182"/>
    <x v="93"/>
    <x v="109"/>
    <n v="216468"/>
  </r>
  <r>
    <x v="17"/>
    <x v="1183"/>
    <x v="44"/>
    <x v="113"/>
    <n v="329760"/>
  </r>
  <r>
    <x v="17"/>
    <x v="1183"/>
    <x v="1064"/>
    <x v="1106"/>
    <n v="468579"/>
  </r>
  <r>
    <x v="17"/>
    <x v="1184"/>
    <x v="44"/>
    <x v="113"/>
    <n v="442201"/>
  </r>
  <r>
    <x v="17"/>
    <x v="1184"/>
    <x v="1067"/>
    <x v="1110"/>
    <n v="134032"/>
  </r>
  <r>
    <x v="17"/>
    <x v="1184"/>
    <x v="1064"/>
    <x v="1106"/>
    <n v="263483"/>
  </r>
  <r>
    <x v="17"/>
    <x v="1185"/>
    <x v="44"/>
    <x v="113"/>
    <n v="404590"/>
  </r>
  <r>
    <x v="17"/>
    <x v="1185"/>
    <x v="1064"/>
    <x v="1106"/>
    <n v="376613"/>
  </r>
  <r>
    <x v="17"/>
    <x v="1186"/>
    <x v="42"/>
    <x v="1111"/>
    <n v="423369"/>
  </r>
  <r>
    <x v="17"/>
    <x v="1186"/>
    <x v="1065"/>
    <x v="1107"/>
    <n v="170653"/>
  </r>
  <r>
    <x v="17"/>
    <x v="1186"/>
    <x v="1061"/>
    <x v="1102"/>
    <n v="155095"/>
  </r>
  <r>
    <x v="17"/>
    <x v="1186"/>
    <x v="1068"/>
    <x v="1112"/>
    <n v="129131"/>
  </r>
  <r>
    <x v="17"/>
    <x v="1187"/>
    <x v="44"/>
    <x v="93"/>
    <n v="228982"/>
  </r>
  <r>
    <x v="17"/>
    <x v="1187"/>
    <x v="1064"/>
    <x v="1106"/>
    <n v="734020"/>
  </r>
  <r>
    <x v="17"/>
    <x v="1188"/>
    <x v="1065"/>
    <x v="1107"/>
    <n v="131117"/>
  </r>
  <r>
    <x v="17"/>
    <x v="1188"/>
    <x v="1066"/>
    <x v="1109"/>
    <n v="275324"/>
  </r>
  <r>
    <x v="17"/>
    <x v="1188"/>
    <x v="1069"/>
    <x v="1113"/>
    <n v="225248"/>
  </r>
  <r>
    <x v="17"/>
    <x v="1188"/>
    <x v="1061"/>
    <x v="1102"/>
    <n v="224546"/>
  </r>
  <r>
    <x v="17"/>
    <x v="1189"/>
    <x v="42"/>
    <x v="1114"/>
    <n v="189359"/>
  </r>
  <r>
    <x v="17"/>
    <x v="1189"/>
    <x v="1061"/>
    <x v="1102"/>
    <n v="578669"/>
  </r>
  <r>
    <x v="17"/>
    <x v="1189"/>
    <x v="1070"/>
    <x v="1115"/>
    <n v="81227"/>
  </r>
  <r>
    <x v="17"/>
    <x v="1190"/>
    <x v="47"/>
    <x v="1116"/>
    <n v="167012"/>
  </r>
  <r>
    <x v="17"/>
    <x v="1190"/>
    <x v="1061"/>
    <x v="1102"/>
    <n v="163500"/>
  </r>
  <r>
    <x v="17"/>
    <x v="1190"/>
    <x v="1071"/>
    <x v="1117"/>
    <n v="624760"/>
  </r>
  <r>
    <x v="17"/>
    <x v="1191"/>
    <x v="1063"/>
    <x v="1105"/>
    <n v="74014"/>
  </r>
  <r>
    <x v="17"/>
    <x v="1191"/>
    <x v="1066"/>
    <x v="1109"/>
    <n v="420249"/>
  </r>
  <r>
    <x v="17"/>
    <x v="1191"/>
    <x v="1061"/>
    <x v="1102"/>
    <n v="367695"/>
  </r>
  <r>
    <x v="17"/>
    <x v="1192"/>
    <x v="44"/>
    <x v="592"/>
    <n v="140400"/>
  </r>
  <r>
    <x v="17"/>
    <x v="1192"/>
    <x v="1064"/>
    <x v="1106"/>
    <n v="669575"/>
  </r>
  <r>
    <x v="17"/>
    <x v="1193"/>
    <x v="47"/>
    <x v="103"/>
    <n v="600072"/>
  </r>
  <r>
    <x v="17"/>
    <x v="1193"/>
    <x v="1072"/>
    <x v="1118"/>
    <n v="185427"/>
  </r>
  <r>
    <x v="17"/>
    <x v="1193"/>
    <x v="1067"/>
    <x v="1110"/>
    <n v="145874"/>
  </r>
  <r>
    <x v="17"/>
    <x v="1194"/>
    <x v="42"/>
    <x v="104"/>
    <n v="35190"/>
  </r>
  <r>
    <x v="17"/>
    <x v="1194"/>
    <x v="1065"/>
    <x v="1119"/>
    <n v="617117"/>
  </r>
  <r>
    <x v="17"/>
    <x v="1194"/>
    <x v="1061"/>
    <x v="1102"/>
    <n v="240381"/>
  </r>
  <r>
    <x v="17"/>
    <x v="1194"/>
    <x v="1073"/>
    <x v="1120"/>
    <n v="73589"/>
  </r>
  <r>
    <x v="17"/>
    <x v="1195"/>
    <x v="42"/>
    <x v="1111"/>
    <n v="92775"/>
  </r>
  <r>
    <x v="17"/>
    <x v="1195"/>
    <x v="1065"/>
    <x v="1107"/>
    <n v="201749"/>
  </r>
  <r>
    <x v="17"/>
    <x v="1195"/>
    <x v="1066"/>
    <x v="1109"/>
    <n v="143474"/>
  </r>
  <r>
    <x v="17"/>
    <x v="1195"/>
    <x v="1061"/>
    <x v="1102"/>
    <n v="341522"/>
  </r>
  <r>
    <x v="17"/>
    <x v="1196"/>
    <x v="44"/>
    <x v="113"/>
    <n v="432560"/>
  </r>
  <r>
    <x v="17"/>
    <x v="1196"/>
    <x v="1074"/>
    <x v="1121"/>
    <n v="268365"/>
  </r>
  <r>
    <x v="17"/>
    <x v="1196"/>
    <x v="1064"/>
    <x v="1106"/>
    <n v="190800"/>
  </r>
  <r>
    <x v="17"/>
    <x v="1197"/>
    <x v="1075"/>
    <x v="1122"/>
    <n v="263250"/>
  </r>
  <r>
    <x v="17"/>
    <x v="1197"/>
    <x v="1061"/>
    <x v="1102"/>
    <n v="222788"/>
  </r>
  <r>
    <x v="17"/>
    <x v="1197"/>
    <x v="44"/>
    <x v="592"/>
    <n v="321750"/>
  </r>
  <r>
    <x v="17"/>
    <x v="1198"/>
    <x v="47"/>
    <x v="1123"/>
    <n v="94118"/>
  </r>
  <r>
    <x v="17"/>
    <x v="1198"/>
    <x v="1069"/>
    <x v="1113"/>
    <n v="371879"/>
  </r>
  <r>
    <x v="17"/>
    <x v="1198"/>
    <x v="1074"/>
    <x v="1121"/>
    <n v="165288"/>
  </r>
  <r>
    <x v="17"/>
    <x v="1199"/>
    <x v="1064"/>
    <x v="1106"/>
    <n v="104896"/>
  </r>
  <r>
    <x v="17"/>
    <x v="1200"/>
    <x v="1061"/>
    <x v="1102"/>
    <n v="249892"/>
  </r>
  <r>
    <x v="18"/>
    <x v="1201"/>
    <x v="1067"/>
    <x v="1110"/>
    <n v="133565"/>
  </r>
  <r>
    <x v="18"/>
    <x v="1201"/>
    <x v="51"/>
    <x v="55"/>
    <n v="226463"/>
  </r>
  <r>
    <x v="19"/>
    <x v="1202"/>
    <x v="1076"/>
    <x v="1124"/>
    <n v="50000"/>
  </r>
  <r>
    <x v="19"/>
    <x v="1203"/>
    <x v="1077"/>
    <x v="1125"/>
    <n v="50000"/>
  </r>
  <r>
    <x v="19"/>
    <x v="1204"/>
    <x v="1078"/>
    <x v="1126"/>
    <n v="36250"/>
  </r>
  <r>
    <x v="19"/>
    <x v="1204"/>
    <x v="1079"/>
    <x v="1127"/>
    <n v="50000"/>
  </r>
  <r>
    <x v="19"/>
    <x v="1205"/>
    <x v="1080"/>
    <x v="1128"/>
    <n v="50000"/>
  </r>
  <r>
    <x v="19"/>
    <x v="1206"/>
    <x v="8"/>
    <x v="8"/>
    <n v="50000"/>
  </r>
  <r>
    <x v="19"/>
    <x v="1207"/>
    <x v="1081"/>
    <x v="1129"/>
    <n v="50000"/>
  </r>
  <r>
    <x v="19"/>
    <x v="1208"/>
    <x v="1082"/>
    <x v="1130"/>
    <n v="50000"/>
  </r>
  <r>
    <x v="19"/>
    <x v="1209"/>
    <x v="1083"/>
    <x v="1131"/>
    <n v="40190"/>
  </r>
  <r>
    <x v="19"/>
    <x v="1210"/>
    <x v="1084"/>
    <x v="1132"/>
    <n v="50000"/>
  </r>
  <r>
    <x v="19"/>
    <x v="1211"/>
    <x v="1085"/>
    <x v="1133"/>
    <n v="50000"/>
  </r>
  <r>
    <x v="19"/>
    <x v="1212"/>
    <x v="57"/>
    <x v="62"/>
    <n v="48978"/>
  </r>
  <r>
    <x v="19"/>
    <x v="1213"/>
    <x v="1086"/>
    <x v="1134"/>
    <n v="50000"/>
  </r>
  <r>
    <x v="19"/>
    <x v="1214"/>
    <x v="1087"/>
    <x v="1135"/>
    <n v="50000"/>
  </r>
  <r>
    <x v="19"/>
    <x v="1215"/>
    <x v="1088"/>
    <x v="1136"/>
    <n v="50000"/>
  </r>
  <r>
    <x v="19"/>
    <x v="1216"/>
    <x v="1089"/>
    <x v="1137"/>
    <n v="48335"/>
  </r>
  <r>
    <x v="19"/>
    <x v="1217"/>
    <x v="1090"/>
    <x v="1138"/>
    <n v="40411"/>
  </r>
  <r>
    <x v="19"/>
    <x v="1218"/>
    <x v="1091"/>
    <x v="1139"/>
    <n v="50000"/>
  </r>
  <r>
    <x v="19"/>
    <x v="1219"/>
    <x v="107"/>
    <x v="130"/>
    <n v="50000"/>
  </r>
  <r>
    <x v="19"/>
    <x v="1219"/>
    <x v="5"/>
    <x v="5"/>
    <n v="50000"/>
  </r>
  <r>
    <x v="19"/>
    <x v="1220"/>
    <x v="261"/>
    <x v="284"/>
    <n v="50000"/>
  </r>
  <r>
    <x v="19"/>
    <x v="1221"/>
    <x v="1092"/>
    <x v="1140"/>
    <n v="50000"/>
  </r>
  <r>
    <x v="19"/>
    <x v="1222"/>
    <x v="1093"/>
    <x v="1141"/>
    <n v="38950"/>
  </r>
  <r>
    <x v="19"/>
    <x v="1223"/>
    <x v="1094"/>
    <x v="1142"/>
    <n v="50000"/>
  </r>
  <r>
    <x v="19"/>
    <x v="1224"/>
    <x v="1095"/>
    <x v="1143"/>
    <n v="43053"/>
  </r>
  <r>
    <x v="19"/>
    <x v="1225"/>
    <x v="1096"/>
    <x v="1144"/>
    <n v="50000"/>
  </r>
  <r>
    <x v="19"/>
    <x v="1226"/>
    <x v="758"/>
    <x v="798"/>
    <n v="50000"/>
  </r>
  <r>
    <x v="19"/>
    <x v="1226"/>
    <x v="1097"/>
    <x v="1145"/>
    <n v="50000"/>
  </r>
  <r>
    <x v="19"/>
    <x v="1227"/>
    <x v="652"/>
    <x v="688"/>
    <n v="50000"/>
  </r>
  <r>
    <x v="19"/>
    <x v="1228"/>
    <x v="1098"/>
    <x v="1146"/>
    <n v="50000"/>
  </r>
  <r>
    <x v="19"/>
    <x v="1229"/>
    <x v="1099"/>
    <x v="1147"/>
    <n v="49203"/>
  </r>
  <r>
    <x v="19"/>
    <x v="1229"/>
    <x v="1100"/>
    <x v="1148"/>
    <n v="50000"/>
  </r>
  <r>
    <x v="19"/>
    <x v="1230"/>
    <x v="1098"/>
    <x v="1146"/>
    <n v="50000"/>
  </r>
  <r>
    <x v="19"/>
    <x v="1231"/>
    <x v="1098"/>
    <x v="1146"/>
    <n v="50000"/>
  </r>
  <r>
    <x v="19"/>
    <x v="1232"/>
    <x v="1101"/>
    <x v="1149"/>
    <n v="50000"/>
  </r>
  <r>
    <x v="19"/>
    <x v="1233"/>
    <x v="723"/>
    <x v="763"/>
    <n v="50000"/>
  </r>
  <r>
    <x v="19"/>
    <x v="1234"/>
    <x v="1102"/>
    <x v="1150"/>
    <n v="50000"/>
  </r>
  <r>
    <x v="19"/>
    <x v="1235"/>
    <x v="1103"/>
    <x v="1151"/>
    <n v="50000"/>
  </r>
  <r>
    <x v="19"/>
    <x v="1236"/>
    <x v="1104"/>
    <x v="1152"/>
    <n v="43854"/>
  </r>
  <r>
    <x v="19"/>
    <x v="1236"/>
    <x v="1105"/>
    <x v="1153"/>
    <n v="50000"/>
  </r>
  <r>
    <x v="19"/>
    <x v="1236"/>
    <x v="1106"/>
    <x v="1154"/>
    <n v="18947"/>
  </r>
  <r>
    <x v="19"/>
    <x v="1237"/>
    <x v="1107"/>
    <x v="1155"/>
    <n v="50000"/>
  </r>
  <r>
    <x v="19"/>
    <x v="1238"/>
    <x v="1108"/>
    <x v="1156"/>
    <n v="49440"/>
  </r>
  <r>
    <x v="19"/>
    <x v="1239"/>
    <x v="716"/>
    <x v="756"/>
    <n v="50000"/>
  </r>
  <r>
    <x v="19"/>
    <x v="1240"/>
    <x v="1109"/>
    <x v="1157"/>
    <n v="50000"/>
  </r>
  <r>
    <x v="19"/>
    <x v="1241"/>
    <x v="1110"/>
    <x v="1158"/>
    <n v="50000"/>
  </r>
  <r>
    <x v="19"/>
    <x v="1242"/>
    <x v="1111"/>
    <x v="1159"/>
    <n v="50000"/>
  </r>
  <r>
    <x v="19"/>
    <x v="1243"/>
    <x v="1112"/>
    <x v="1160"/>
    <n v="50000"/>
  </r>
  <r>
    <x v="19"/>
    <x v="1244"/>
    <x v="1113"/>
    <x v="1161"/>
    <n v="38494"/>
  </r>
  <r>
    <x v="19"/>
    <x v="1245"/>
    <x v="1114"/>
    <x v="1162"/>
    <n v="50000"/>
  </r>
  <r>
    <x v="19"/>
    <x v="1246"/>
    <x v="1115"/>
    <x v="1163"/>
    <n v="50000"/>
  </r>
  <r>
    <x v="19"/>
    <x v="1247"/>
    <x v="1116"/>
    <x v="1164"/>
    <n v="43309"/>
  </r>
  <r>
    <x v="19"/>
    <x v="1248"/>
    <x v="1117"/>
    <x v="1165"/>
    <n v="50000"/>
  </r>
  <r>
    <x v="19"/>
    <x v="1249"/>
    <x v="1098"/>
    <x v="1146"/>
    <n v="50000"/>
  </r>
  <r>
    <x v="19"/>
    <x v="1250"/>
    <x v="1118"/>
    <x v="1166"/>
    <n v="50000"/>
  </r>
  <r>
    <x v="19"/>
    <x v="1251"/>
    <x v="1119"/>
    <x v="1167"/>
    <n v="49551"/>
  </r>
  <r>
    <x v="19"/>
    <x v="1252"/>
    <x v="1120"/>
    <x v="1168"/>
    <n v="50000"/>
  </r>
  <r>
    <x v="19"/>
    <x v="1252"/>
    <x v="1121"/>
    <x v="1169"/>
    <n v="50000"/>
  </r>
  <r>
    <x v="19"/>
    <x v="1253"/>
    <x v="1122"/>
    <x v="1170"/>
    <n v="50000"/>
  </r>
  <r>
    <x v="19"/>
    <x v="1254"/>
    <x v="1123"/>
    <x v="1171"/>
    <n v="50000"/>
  </r>
  <r>
    <x v="19"/>
    <x v="1255"/>
    <x v="1124"/>
    <x v="1172"/>
    <n v="40071"/>
  </r>
  <r>
    <x v="19"/>
    <x v="1256"/>
    <x v="1125"/>
    <x v="1173"/>
    <n v="50000"/>
  </r>
  <r>
    <x v="19"/>
    <x v="1257"/>
    <x v="1126"/>
    <x v="1174"/>
    <n v="50000"/>
  </r>
  <r>
    <x v="19"/>
    <x v="1258"/>
    <x v="1127"/>
    <x v="1175"/>
    <n v="36321"/>
  </r>
  <r>
    <x v="19"/>
    <x v="1259"/>
    <x v="1128"/>
    <x v="1176"/>
    <n v="50000"/>
  </r>
  <r>
    <x v="19"/>
    <x v="1260"/>
    <x v="1129"/>
    <x v="1177"/>
    <n v="50000"/>
  </r>
  <r>
    <x v="19"/>
    <x v="1261"/>
    <x v="1130"/>
    <x v="1178"/>
    <n v="50000"/>
  </r>
  <r>
    <x v="19"/>
    <x v="1262"/>
    <x v="1131"/>
    <x v="1179"/>
    <n v="50000"/>
  </r>
  <r>
    <x v="19"/>
    <x v="1263"/>
    <x v="1132"/>
    <x v="1180"/>
    <n v="50000"/>
  </r>
  <r>
    <x v="19"/>
    <x v="1264"/>
    <x v="1133"/>
    <x v="1181"/>
    <n v="50000"/>
  </r>
  <r>
    <x v="19"/>
    <x v="1265"/>
    <x v="1134"/>
    <x v="1182"/>
    <n v="50000"/>
  </r>
  <r>
    <x v="19"/>
    <x v="1266"/>
    <x v="1135"/>
    <x v="1183"/>
    <n v="50000"/>
  </r>
  <r>
    <x v="19"/>
    <x v="1267"/>
    <x v="1136"/>
    <x v="1184"/>
    <n v="50000"/>
  </r>
  <r>
    <x v="19"/>
    <x v="1268"/>
    <x v="1137"/>
    <x v="1185"/>
    <n v="50000"/>
  </r>
  <r>
    <x v="19"/>
    <x v="1269"/>
    <x v="1"/>
    <x v="1"/>
    <n v="50000"/>
  </r>
  <r>
    <x v="19"/>
    <x v="1270"/>
    <x v="1138"/>
    <x v="1186"/>
    <n v="50000"/>
  </r>
  <r>
    <x v="19"/>
    <x v="1271"/>
    <x v="1139"/>
    <x v="1187"/>
    <n v="44430"/>
  </r>
  <r>
    <x v="19"/>
    <x v="1272"/>
    <x v="1140"/>
    <x v="1188"/>
    <n v="50000"/>
  </r>
  <r>
    <x v="19"/>
    <x v="1273"/>
    <x v="1141"/>
    <x v="1189"/>
    <n v="26811"/>
  </r>
  <r>
    <x v="19"/>
    <x v="1274"/>
    <x v="1142"/>
    <x v="1190"/>
    <n v="50000"/>
  </r>
  <r>
    <x v="19"/>
    <x v="1275"/>
    <x v="1143"/>
    <x v="1191"/>
    <n v="50000"/>
  </r>
  <r>
    <x v="19"/>
    <x v="1276"/>
    <x v="1144"/>
    <x v="1192"/>
    <n v="50000"/>
  </r>
  <r>
    <x v="19"/>
    <x v="1277"/>
    <x v="1145"/>
    <x v="1193"/>
    <n v="50000"/>
  </r>
  <r>
    <x v="19"/>
    <x v="1278"/>
    <x v="1098"/>
    <x v="1146"/>
    <n v="49768"/>
  </r>
  <r>
    <x v="19"/>
    <x v="1279"/>
    <x v="1146"/>
    <x v="1194"/>
    <n v="50000"/>
  </r>
  <r>
    <x v="19"/>
    <x v="1280"/>
    <x v="1147"/>
    <x v="1195"/>
    <n v="50000"/>
  </r>
  <r>
    <x v="19"/>
    <x v="1280"/>
    <x v="1148"/>
    <x v="1196"/>
    <n v="49950"/>
  </r>
  <r>
    <x v="19"/>
    <x v="1280"/>
    <x v="1149"/>
    <x v="1197"/>
    <n v="44477"/>
  </r>
  <r>
    <x v="19"/>
    <x v="1281"/>
    <x v="1150"/>
    <x v="1198"/>
    <n v="50000"/>
  </r>
  <r>
    <x v="19"/>
    <x v="1282"/>
    <x v="1098"/>
    <x v="1146"/>
    <n v="50000"/>
  </r>
  <r>
    <x v="19"/>
    <x v="1283"/>
    <x v="1098"/>
    <x v="1146"/>
    <n v="50000"/>
  </r>
  <r>
    <x v="20"/>
    <x v="1284"/>
    <x v="93"/>
    <x v="1199"/>
    <n v="100085"/>
  </r>
  <r>
    <x v="20"/>
    <x v="1285"/>
    <x v="1151"/>
    <x v="1200"/>
    <n v="300000"/>
  </r>
  <r>
    <x v="20"/>
    <x v="1286"/>
    <x v="1152"/>
    <x v="1201"/>
    <n v="278217"/>
  </r>
  <r>
    <x v="20"/>
    <x v="1287"/>
    <x v="45"/>
    <x v="1202"/>
    <n v="228632"/>
  </r>
  <r>
    <x v="20"/>
    <x v="1288"/>
    <x v="1065"/>
    <x v="1203"/>
    <n v="238102"/>
  </r>
  <r>
    <x v="20"/>
    <x v="1289"/>
    <x v="1153"/>
    <x v="1204"/>
    <n v="149798"/>
  </r>
  <r>
    <x v="20"/>
    <x v="1290"/>
    <x v="1153"/>
    <x v="1204"/>
    <n v="115625"/>
  </r>
  <r>
    <x v="20"/>
    <x v="1291"/>
    <x v="1065"/>
    <x v="1203"/>
    <n v="210900"/>
  </r>
  <r>
    <x v="20"/>
    <x v="1292"/>
    <x v="93"/>
    <x v="1199"/>
    <n v="204610"/>
  </r>
  <r>
    <x v="20"/>
    <x v="1293"/>
    <x v="89"/>
    <x v="1205"/>
    <n v="172632"/>
  </r>
  <r>
    <x v="20"/>
    <x v="1294"/>
    <x v="1154"/>
    <x v="1206"/>
    <n v="126597"/>
  </r>
  <r>
    <x v="20"/>
    <x v="1295"/>
    <x v="1155"/>
    <x v="1207"/>
    <n v="128680"/>
  </r>
  <r>
    <x v="20"/>
    <x v="1296"/>
    <x v="1065"/>
    <x v="1203"/>
    <n v="218609"/>
  </r>
  <r>
    <x v="20"/>
    <x v="1297"/>
    <x v="1065"/>
    <x v="1203"/>
    <n v="288701"/>
  </r>
  <r>
    <x v="20"/>
    <x v="1298"/>
    <x v="43"/>
    <x v="1208"/>
    <n v="138505"/>
  </r>
  <r>
    <x v="20"/>
    <x v="1299"/>
    <x v="43"/>
    <x v="1208"/>
    <n v="180870"/>
  </r>
  <r>
    <x v="20"/>
    <x v="1300"/>
    <x v="1155"/>
    <x v="1207"/>
    <n v="157225"/>
  </r>
  <r>
    <x v="21"/>
    <x v="1301"/>
    <x v="1156"/>
    <x v="1209"/>
    <n v="490435"/>
  </r>
  <r>
    <x v="21"/>
    <x v="1302"/>
    <x v="653"/>
    <x v="689"/>
    <n v="2150190"/>
  </r>
  <r>
    <x v="21"/>
    <x v="1303"/>
    <x v="1157"/>
    <x v="1210"/>
    <n v="669960"/>
  </r>
  <r>
    <x v="21"/>
    <x v="1304"/>
    <x v="1158"/>
    <x v="1211"/>
    <n v="2136307"/>
  </r>
  <r>
    <x v="21"/>
    <x v="1305"/>
    <x v="1159"/>
    <x v="1212"/>
    <n v="23941"/>
  </r>
  <r>
    <x v="21"/>
    <x v="1305"/>
    <x v="1160"/>
    <x v="1213"/>
    <n v="352567"/>
  </r>
  <r>
    <x v="21"/>
    <x v="1305"/>
    <x v="1161"/>
    <x v="1214"/>
    <n v="577601"/>
  </r>
  <r>
    <x v="21"/>
    <x v="1306"/>
    <x v="1162"/>
    <x v="1215"/>
    <n v="2988420"/>
  </r>
  <r>
    <x v="21"/>
    <x v="1307"/>
    <x v="11"/>
    <x v="11"/>
    <n v="500000"/>
  </r>
  <r>
    <x v="21"/>
    <x v="1308"/>
    <x v="1163"/>
    <x v="1216"/>
    <n v="359773"/>
  </r>
  <r>
    <x v="21"/>
    <x v="1309"/>
    <x v="1164"/>
    <x v="1217"/>
    <n v="190476"/>
  </r>
  <r>
    <x v="21"/>
    <x v="1309"/>
    <x v="1165"/>
    <x v="1218"/>
    <n v="309524"/>
  </r>
  <r>
    <x v="21"/>
    <x v="1310"/>
    <x v="1166"/>
    <x v="1219"/>
    <n v="226332"/>
  </r>
  <r>
    <x v="21"/>
    <x v="1311"/>
    <x v="1167"/>
    <x v="1220"/>
    <n v="753908"/>
  </r>
  <r>
    <x v="21"/>
    <x v="1312"/>
    <x v="652"/>
    <x v="688"/>
    <n v="2348143"/>
  </r>
  <r>
    <x v="21"/>
    <x v="1313"/>
    <x v="1167"/>
    <x v="1220"/>
    <n v="380050"/>
  </r>
  <r>
    <x v="21"/>
    <x v="1314"/>
    <x v="1168"/>
    <x v="1221"/>
    <n v="597016"/>
  </r>
  <r>
    <x v="21"/>
    <x v="1315"/>
    <x v="1169"/>
    <x v="1222"/>
    <n v="1773454"/>
  </r>
  <r>
    <x v="21"/>
    <x v="1316"/>
    <x v="1170"/>
    <x v="1223"/>
    <n v="944533"/>
  </r>
  <r>
    <x v="21"/>
    <x v="1317"/>
    <x v="1171"/>
    <x v="1224"/>
    <n v="983204"/>
  </r>
  <r>
    <x v="21"/>
    <x v="1318"/>
    <x v="1172"/>
    <x v="1225"/>
    <n v="1472143"/>
  </r>
  <r>
    <x v="21"/>
    <x v="1319"/>
    <x v="1173"/>
    <x v="1226"/>
    <n v="109188"/>
  </r>
  <r>
    <x v="21"/>
    <x v="1319"/>
    <x v="1174"/>
    <x v="1227"/>
    <n v="113587"/>
  </r>
  <r>
    <x v="21"/>
    <x v="1320"/>
    <x v="0"/>
    <x v="0"/>
    <n v="486967"/>
  </r>
  <r>
    <x v="21"/>
    <x v="1321"/>
    <x v="0"/>
    <x v="0"/>
    <n v="1744354"/>
  </r>
  <r>
    <x v="21"/>
    <x v="1322"/>
    <x v="1175"/>
    <x v="1228"/>
    <n v="389475"/>
  </r>
  <r>
    <x v="21"/>
    <x v="1323"/>
    <x v="1176"/>
    <x v="1229"/>
    <n v="858198"/>
  </r>
  <r>
    <x v="21"/>
    <x v="1324"/>
    <x v="659"/>
    <x v="697"/>
    <n v="1892687"/>
  </r>
  <r>
    <x v="21"/>
    <x v="1325"/>
    <x v="1167"/>
    <x v="1220"/>
    <n v="487958"/>
  </r>
  <r>
    <x v="21"/>
    <x v="1326"/>
    <x v="261"/>
    <x v="284"/>
    <n v="1158785"/>
  </r>
  <r>
    <x v="21"/>
    <x v="1327"/>
    <x v="1177"/>
    <x v="1230"/>
    <n v="373236"/>
  </r>
  <r>
    <x v="21"/>
    <x v="1328"/>
    <x v="1178"/>
    <x v="1231"/>
    <n v="440185"/>
  </r>
  <r>
    <x v="21"/>
    <x v="1329"/>
    <x v="261"/>
    <x v="284"/>
    <n v="2948188"/>
  </r>
  <r>
    <x v="21"/>
    <x v="1330"/>
    <x v="31"/>
    <x v="31"/>
    <n v="2488882"/>
  </r>
  <r>
    <x v="21"/>
    <x v="1331"/>
    <x v="1179"/>
    <x v="1232"/>
    <n v="1348094"/>
  </r>
  <r>
    <x v="21"/>
    <x v="1332"/>
    <x v="1180"/>
    <x v="1233"/>
    <n v="129660"/>
  </r>
  <r>
    <x v="21"/>
    <x v="1333"/>
    <x v="1181"/>
    <x v="1234"/>
    <n v="411074"/>
  </r>
  <r>
    <x v="21"/>
    <x v="1334"/>
    <x v="1182"/>
    <x v="1235"/>
    <n v="657954"/>
  </r>
  <r>
    <x v="21"/>
    <x v="1335"/>
    <x v="2"/>
    <x v="2"/>
    <n v="627484"/>
  </r>
  <r>
    <x v="21"/>
    <x v="1336"/>
    <x v="2"/>
    <x v="2"/>
    <n v="578616"/>
  </r>
  <r>
    <x v="21"/>
    <x v="1337"/>
    <x v="2"/>
    <x v="2"/>
    <n v="746255"/>
  </r>
  <r>
    <x v="21"/>
    <x v="1338"/>
    <x v="2"/>
    <x v="2"/>
    <n v="667513"/>
  </r>
  <r>
    <x v="21"/>
    <x v="1339"/>
    <x v="2"/>
    <x v="2"/>
    <n v="1750504"/>
  </r>
  <r>
    <x v="21"/>
    <x v="1340"/>
    <x v="2"/>
    <x v="2"/>
    <n v="255735"/>
  </r>
  <r>
    <x v="21"/>
    <x v="1341"/>
    <x v="2"/>
    <x v="2"/>
    <n v="2550771"/>
  </r>
  <r>
    <x v="21"/>
    <x v="1342"/>
    <x v="2"/>
    <x v="2"/>
    <n v="811615"/>
  </r>
  <r>
    <x v="21"/>
    <x v="1343"/>
    <x v="30"/>
    <x v="30"/>
    <n v="798667"/>
  </r>
  <r>
    <x v="21"/>
    <x v="1344"/>
    <x v="1183"/>
    <x v="1236"/>
    <n v="154176"/>
  </r>
  <r>
    <x v="21"/>
    <x v="1344"/>
    <x v="1184"/>
    <x v="1237"/>
    <n v="166142"/>
  </r>
  <r>
    <x v="21"/>
    <x v="1344"/>
    <x v="1185"/>
    <x v="1238"/>
    <n v="71142"/>
  </r>
  <r>
    <x v="21"/>
    <x v="1345"/>
    <x v="1182"/>
    <x v="1235"/>
    <n v="740027"/>
  </r>
  <r>
    <x v="21"/>
    <x v="1346"/>
    <x v="1186"/>
    <x v="1239"/>
    <n v="1759425"/>
  </r>
  <r>
    <x v="21"/>
    <x v="1347"/>
    <x v="1187"/>
    <x v="1240"/>
    <n v="373459"/>
  </r>
  <r>
    <x v="21"/>
    <x v="1348"/>
    <x v="1188"/>
    <x v="1241"/>
    <n v="965446"/>
  </r>
  <r>
    <x v="21"/>
    <x v="1349"/>
    <x v="1167"/>
    <x v="1220"/>
    <n v="1420256"/>
  </r>
  <r>
    <x v="21"/>
    <x v="1350"/>
    <x v="1189"/>
    <x v="1242"/>
    <n v="1140477"/>
  </r>
  <r>
    <x v="21"/>
    <x v="1351"/>
    <x v="1190"/>
    <x v="1243"/>
    <n v="837971"/>
  </r>
  <r>
    <x v="21"/>
    <x v="1352"/>
    <x v="1191"/>
    <x v="1244"/>
    <n v="1565984"/>
  </r>
  <r>
    <x v="21"/>
    <x v="1353"/>
    <x v="261"/>
    <x v="284"/>
    <n v="3000000"/>
  </r>
  <r>
    <x v="21"/>
    <x v="1354"/>
    <x v="1192"/>
    <x v="1245"/>
    <n v="1691109"/>
  </r>
  <r>
    <x v="21"/>
    <x v="1355"/>
    <x v="1193"/>
    <x v="1246"/>
    <n v="300130"/>
  </r>
  <r>
    <x v="21"/>
    <x v="1356"/>
    <x v="1194"/>
    <x v="1247"/>
    <n v="616104"/>
  </r>
  <r>
    <x v="21"/>
    <x v="1357"/>
    <x v="1195"/>
    <x v="1248"/>
    <n v="497743"/>
  </r>
  <r>
    <x v="21"/>
    <x v="1358"/>
    <x v="1196"/>
    <x v="1249"/>
    <n v="770554"/>
  </r>
  <r>
    <x v="21"/>
    <x v="1359"/>
    <x v="72"/>
    <x v="78"/>
    <n v="478055"/>
  </r>
  <r>
    <x v="21"/>
    <x v="1360"/>
    <x v="1123"/>
    <x v="1171"/>
    <n v="365701"/>
  </r>
  <r>
    <x v="21"/>
    <x v="1361"/>
    <x v="1197"/>
    <x v="1250"/>
    <n v="500000"/>
  </r>
  <r>
    <x v="21"/>
    <x v="1362"/>
    <x v="657"/>
    <x v="695"/>
    <n v="305480"/>
  </r>
  <r>
    <x v="21"/>
    <x v="1363"/>
    <x v="1198"/>
    <x v="1251"/>
    <n v="159792"/>
  </r>
  <r>
    <x v="21"/>
    <x v="1364"/>
    <x v="1199"/>
    <x v="1252"/>
    <n v="158602"/>
  </r>
  <r>
    <x v="21"/>
    <x v="1364"/>
    <x v="1098"/>
    <x v="1146"/>
    <n v="626993"/>
  </r>
  <r>
    <x v="21"/>
    <x v="1364"/>
    <x v="1200"/>
    <x v="1253"/>
    <n v="442861"/>
  </r>
  <r>
    <x v="21"/>
    <x v="1365"/>
    <x v="1157"/>
    <x v="1210"/>
    <n v="497933"/>
  </r>
  <r>
    <x v="21"/>
    <x v="1366"/>
    <x v="1201"/>
    <x v="1254"/>
    <n v="59144"/>
  </r>
  <r>
    <x v="21"/>
    <x v="1366"/>
    <x v="1202"/>
    <x v="1255"/>
    <n v="218975"/>
  </r>
  <r>
    <x v="21"/>
    <x v="1366"/>
    <x v="1203"/>
    <x v="1256"/>
    <n v="444915"/>
  </r>
  <r>
    <x v="21"/>
    <x v="1367"/>
    <x v="1204"/>
    <x v="1257"/>
    <n v="317755"/>
  </r>
  <r>
    <x v="21"/>
    <x v="1367"/>
    <x v="1205"/>
    <x v="1258"/>
    <n v="246943"/>
  </r>
  <r>
    <x v="21"/>
    <x v="1368"/>
    <x v="447"/>
    <x v="470"/>
    <n v="857487"/>
  </r>
  <r>
    <x v="21"/>
    <x v="1369"/>
    <x v="297"/>
    <x v="320"/>
    <n v="374009"/>
  </r>
  <r>
    <x v="21"/>
    <x v="1370"/>
    <x v="1206"/>
    <x v="1259"/>
    <n v="410227"/>
  </r>
  <r>
    <x v="21"/>
    <x v="1371"/>
    <x v="36"/>
    <x v="36"/>
    <n v="1894812"/>
  </r>
  <r>
    <x v="21"/>
    <x v="1372"/>
    <x v="650"/>
    <x v="685"/>
    <n v="179161"/>
  </r>
  <r>
    <x v="21"/>
    <x v="1373"/>
    <x v="31"/>
    <x v="31"/>
    <n v="3000000"/>
  </r>
  <r>
    <x v="21"/>
    <x v="1374"/>
    <x v="1207"/>
    <x v="1260"/>
    <n v="999309"/>
  </r>
  <r>
    <x v="21"/>
    <x v="1375"/>
    <x v="1167"/>
    <x v="1220"/>
    <n v="680098"/>
  </r>
  <r>
    <x v="21"/>
    <x v="1375"/>
    <x v="1208"/>
    <x v="1261"/>
    <n v="311672"/>
  </r>
  <r>
    <x v="21"/>
    <x v="1376"/>
    <x v="5"/>
    <x v="5"/>
    <n v="1188213"/>
  </r>
  <r>
    <x v="21"/>
    <x v="1377"/>
    <x v="1209"/>
    <x v="1262"/>
    <n v="858609"/>
  </r>
  <r>
    <x v="21"/>
    <x v="1378"/>
    <x v="1210"/>
    <x v="1263"/>
    <n v="1853147"/>
  </r>
  <r>
    <x v="21"/>
    <x v="1379"/>
    <x v="23"/>
    <x v="23"/>
    <n v="1170975"/>
  </r>
  <r>
    <x v="21"/>
    <x v="1380"/>
    <x v="65"/>
    <x v="70"/>
    <n v="144554"/>
  </r>
  <r>
    <x v="21"/>
    <x v="1381"/>
    <x v="1188"/>
    <x v="1241"/>
    <n v="1797853"/>
  </r>
  <r>
    <x v="21"/>
    <x v="1382"/>
    <x v="1211"/>
    <x v="1264"/>
    <n v="251828"/>
  </r>
  <r>
    <x v="21"/>
    <x v="1383"/>
    <x v="1200"/>
    <x v="1253"/>
    <n v="420762"/>
  </r>
  <r>
    <x v="21"/>
    <x v="1384"/>
    <x v="1212"/>
    <x v="1265"/>
    <n v="323764"/>
  </r>
  <r>
    <x v="22"/>
    <x v="1385"/>
    <x v="1101"/>
    <x v="1149"/>
    <n v="498843"/>
  </r>
  <r>
    <x v="22"/>
    <x v="1386"/>
    <x v="1213"/>
    <x v="1266"/>
    <n v="132071"/>
  </r>
  <r>
    <x v="22"/>
    <x v="1386"/>
    <x v="1214"/>
    <x v="1267"/>
    <n v="113954"/>
  </r>
  <r>
    <x v="22"/>
    <x v="1387"/>
    <x v="1215"/>
    <x v="1268"/>
    <n v="673032"/>
  </r>
  <r>
    <x v="22"/>
    <x v="1388"/>
    <x v="1216"/>
    <x v="1269"/>
    <n v="253645"/>
  </r>
  <r>
    <x v="22"/>
    <x v="1389"/>
    <x v="1142"/>
    <x v="1190"/>
    <n v="186464"/>
  </r>
  <r>
    <x v="22"/>
    <x v="1390"/>
    <x v="1217"/>
    <x v="1270"/>
    <n v="79702"/>
  </r>
  <r>
    <x v="22"/>
    <x v="1391"/>
    <x v="1218"/>
    <x v="1271"/>
    <n v="84502"/>
  </r>
  <r>
    <x v="22"/>
    <x v="1391"/>
    <x v="1219"/>
    <x v="1272"/>
    <n v="204299"/>
  </r>
  <r>
    <x v="22"/>
    <x v="1392"/>
    <x v="1220"/>
    <x v="1273"/>
    <n v="920768"/>
  </r>
  <r>
    <x v="22"/>
    <x v="1393"/>
    <x v="1221"/>
    <x v="1274"/>
    <n v="196704"/>
  </r>
  <r>
    <x v="22"/>
    <x v="1394"/>
    <x v="1222"/>
    <x v="1275"/>
    <n v="451063"/>
  </r>
  <r>
    <x v="22"/>
    <x v="1395"/>
    <x v="1223"/>
    <x v="1276"/>
    <n v="477380"/>
  </r>
  <r>
    <x v="22"/>
    <x v="1396"/>
    <x v="1224"/>
    <x v="1277"/>
    <n v="310266"/>
  </r>
  <r>
    <x v="22"/>
    <x v="1397"/>
    <x v="1225"/>
    <x v="1278"/>
    <n v="308181"/>
  </r>
  <r>
    <x v="22"/>
    <x v="1398"/>
    <x v="1226"/>
    <x v="1279"/>
    <n v="338977"/>
  </r>
  <r>
    <x v="22"/>
    <x v="1398"/>
    <x v="1227"/>
    <x v="1280"/>
    <n v="458756"/>
  </r>
  <r>
    <x v="22"/>
    <x v="1399"/>
    <x v="1228"/>
    <x v="1281"/>
    <n v="493392"/>
  </r>
  <r>
    <x v="22"/>
    <x v="1400"/>
    <x v="1229"/>
    <x v="1282"/>
    <n v="311635"/>
  </r>
  <r>
    <x v="22"/>
    <x v="1400"/>
    <x v="1230"/>
    <x v="1283"/>
    <n v="186294"/>
  </r>
  <r>
    <x v="22"/>
    <x v="1401"/>
    <x v="1231"/>
    <x v="1284"/>
    <n v="212295"/>
  </r>
  <r>
    <x v="22"/>
    <x v="1402"/>
    <x v="1232"/>
    <x v="1285"/>
    <n v="176529"/>
  </r>
  <r>
    <x v="22"/>
    <x v="1402"/>
    <x v="1233"/>
    <x v="1286"/>
    <n v="322852"/>
  </r>
  <r>
    <x v="22"/>
    <x v="1403"/>
    <x v="1234"/>
    <x v="1287"/>
    <n v="75652"/>
  </r>
  <r>
    <x v="22"/>
    <x v="1404"/>
    <x v="1235"/>
    <x v="1288"/>
    <n v="489081"/>
  </r>
  <r>
    <x v="22"/>
    <x v="1405"/>
    <x v="1236"/>
    <x v="1289"/>
    <n v="260456"/>
  </r>
  <r>
    <x v="22"/>
    <x v="1406"/>
    <x v="535"/>
    <x v="558"/>
    <n v="240117"/>
  </r>
  <r>
    <x v="22"/>
    <x v="1407"/>
    <x v="1237"/>
    <x v="1290"/>
    <n v="420102"/>
  </r>
  <r>
    <x v="22"/>
    <x v="1408"/>
    <x v="1238"/>
    <x v="1291"/>
    <n v="182822"/>
  </r>
  <r>
    <x v="22"/>
    <x v="1409"/>
    <x v="1239"/>
    <x v="1292"/>
    <n v="354084"/>
  </r>
  <r>
    <x v="22"/>
    <x v="1410"/>
    <x v="1240"/>
    <x v="1293"/>
    <n v="497412"/>
  </r>
  <r>
    <x v="22"/>
    <x v="1411"/>
    <x v="1241"/>
    <x v="1294"/>
    <n v="345005"/>
  </r>
  <r>
    <x v="22"/>
    <x v="1412"/>
    <x v="1242"/>
    <x v="1295"/>
    <n v="496834"/>
  </r>
  <r>
    <x v="22"/>
    <x v="1413"/>
    <x v="1243"/>
    <x v="1296"/>
    <n v="337039"/>
  </r>
  <r>
    <x v="22"/>
    <x v="1414"/>
    <x v="1244"/>
    <x v="1297"/>
    <n v="76245"/>
  </r>
  <r>
    <x v="22"/>
    <x v="1415"/>
    <x v="5"/>
    <x v="5"/>
    <n v="733769"/>
  </r>
  <r>
    <x v="22"/>
    <x v="1416"/>
    <x v="1245"/>
    <x v="1298"/>
    <n v="623673"/>
  </r>
  <r>
    <x v="22"/>
    <x v="1417"/>
    <x v="1246"/>
    <x v="1299"/>
    <n v="1003189"/>
  </r>
  <r>
    <x v="22"/>
    <x v="1418"/>
    <x v="1247"/>
    <x v="1300"/>
    <n v="483126"/>
  </r>
  <r>
    <x v="22"/>
    <x v="1419"/>
    <x v="650"/>
    <x v="685"/>
    <n v="192115"/>
  </r>
  <r>
    <x v="22"/>
    <x v="1420"/>
    <x v="819"/>
    <x v="859"/>
    <n v="124185"/>
  </r>
  <r>
    <x v="22"/>
    <x v="1420"/>
    <x v="1248"/>
    <x v="1301"/>
    <n v="138086"/>
  </r>
  <r>
    <x v="22"/>
    <x v="1421"/>
    <x v="1249"/>
    <x v="1302"/>
    <n v="384179"/>
  </r>
  <r>
    <x v="22"/>
    <x v="1422"/>
    <x v="1250"/>
    <x v="1303"/>
    <n v="127034"/>
  </r>
  <r>
    <x v="22"/>
    <x v="1423"/>
    <x v="1251"/>
    <x v="1304"/>
    <n v="310250"/>
  </r>
  <r>
    <x v="22"/>
    <x v="1424"/>
    <x v="709"/>
    <x v="749"/>
    <n v="464780"/>
  </r>
  <r>
    <x v="22"/>
    <x v="1425"/>
    <x v="1252"/>
    <x v="1305"/>
    <n v="311480"/>
  </r>
  <r>
    <x v="22"/>
    <x v="1426"/>
    <x v="1253"/>
    <x v="1306"/>
    <n v="498541"/>
  </r>
  <r>
    <x v="22"/>
    <x v="1427"/>
    <x v="1254"/>
    <x v="1307"/>
    <n v="293228"/>
  </r>
  <r>
    <x v="22"/>
    <x v="1428"/>
    <x v="1255"/>
    <x v="1308"/>
    <n v="145655"/>
  </r>
  <r>
    <x v="22"/>
    <x v="1429"/>
    <x v="76"/>
    <x v="82"/>
    <n v="1000000"/>
  </r>
  <r>
    <x v="22"/>
    <x v="1430"/>
    <x v="1256"/>
    <x v="1309"/>
    <n v="194264"/>
  </r>
  <r>
    <x v="22"/>
    <x v="1431"/>
    <x v="1257"/>
    <x v="1310"/>
    <n v="162878"/>
  </r>
  <r>
    <x v="22"/>
    <x v="1432"/>
    <x v="1258"/>
    <x v="1311"/>
    <n v="188778"/>
  </r>
  <r>
    <x v="22"/>
    <x v="1432"/>
    <x v="1259"/>
    <x v="1312"/>
    <n v="308675"/>
  </r>
  <r>
    <x v="22"/>
    <x v="1433"/>
    <x v="1260"/>
    <x v="1313"/>
    <n v="105398.25"/>
  </r>
  <r>
    <x v="22"/>
    <x v="1434"/>
    <x v="1261"/>
    <x v="1314"/>
    <n v="220750"/>
  </r>
  <r>
    <x v="22"/>
    <x v="1435"/>
    <x v="1262"/>
    <x v="1315"/>
    <n v="688442.79"/>
  </r>
  <r>
    <x v="22"/>
    <x v="1436"/>
    <x v="442"/>
    <x v="465"/>
    <n v="234395"/>
  </r>
  <r>
    <x v="22"/>
    <x v="1437"/>
    <x v="1263"/>
    <x v="1316"/>
    <n v="218535"/>
  </r>
  <r>
    <x v="22"/>
    <x v="1438"/>
    <x v="1264"/>
    <x v="1317"/>
    <n v="154188"/>
  </r>
  <r>
    <x v="22"/>
    <x v="1439"/>
    <x v="1265"/>
    <x v="1318"/>
    <n v="311823"/>
  </r>
  <r>
    <x v="22"/>
    <x v="1440"/>
    <x v="920"/>
    <x v="960"/>
    <n v="242823"/>
  </r>
  <r>
    <x v="22"/>
    <x v="1441"/>
    <x v="1266"/>
    <x v="1319"/>
    <n v="268011"/>
  </r>
  <r>
    <x v="22"/>
    <x v="1442"/>
    <x v="747"/>
    <x v="787"/>
    <n v="235807"/>
  </r>
  <r>
    <x v="22"/>
    <x v="1443"/>
    <x v="1267"/>
    <x v="1320"/>
    <n v="1034035"/>
  </r>
  <r>
    <x v="22"/>
    <x v="1444"/>
    <x v="1268"/>
    <x v="1321"/>
    <n v="243051"/>
  </r>
  <r>
    <x v="22"/>
    <x v="1445"/>
    <x v="1269"/>
    <x v="1322"/>
    <n v="80599"/>
  </r>
  <r>
    <x v="22"/>
    <x v="1446"/>
    <x v="1270"/>
    <x v="1323"/>
    <n v="498105"/>
  </r>
  <r>
    <x v="22"/>
    <x v="1447"/>
    <x v="1271"/>
    <x v="1324"/>
    <n v="188998"/>
  </r>
  <r>
    <x v="22"/>
    <x v="1448"/>
    <x v="1272"/>
    <x v="1325"/>
    <n v="262651"/>
  </r>
  <r>
    <x v="22"/>
    <x v="1449"/>
    <x v="1273"/>
    <x v="1326"/>
    <n v="130002"/>
  </r>
  <r>
    <x v="22"/>
    <x v="1450"/>
    <x v="1274"/>
    <x v="1327"/>
    <n v="476752"/>
  </r>
  <r>
    <x v="22"/>
    <x v="1451"/>
    <x v="1275"/>
    <x v="1328"/>
    <n v="269097"/>
  </r>
  <r>
    <x v="22"/>
    <x v="1452"/>
    <x v="1276"/>
    <x v="1329"/>
    <n v="402362"/>
  </r>
  <r>
    <x v="22"/>
    <x v="1453"/>
    <x v="1277"/>
    <x v="1330"/>
    <n v="201451"/>
  </r>
  <r>
    <x v="22"/>
    <x v="1454"/>
    <x v="1278"/>
    <x v="1331"/>
    <n v="213006"/>
  </r>
  <r>
    <x v="22"/>
    <x v="1455"/>
    <x v="1279"/>
    <x v="1332"/>
    <n v="386960"/>
  </r>
  <r>
    <x v="22"/>
    <x v="1456"/>
    <x v="1280"/>
    <x v="1333"/>
    <n v="453498"/>
  </r>
  <r>
    <x v="22"/>
    <x v="1457"/>
    <x v="1281"/>
    <x v="1334"/>
    <n v="318872"/>
  </r>
  <r>
    <x v="22"/>
    <x v="1458"/>
    <x v="1282"/>
    <x v="1335"/>
    <n v="207374"/>
  </r>
  <r>
    <x v="22"/>
    <x v="1459"/>
    <x v="1283"/>
    <x v="1336"/>
    <n v="161325"/>
  </r>
  <r>
    <x v="22"/>
    <x v="1460"/>
    <x v="1284"/>
    <x v="1337"/>
    <n v="488248"/>
  </r>
  <r>
    <x v="22"/>
    <x v="1461"/>
    <x v="1285"/>
    <x v="1338"/>
    <n v="331033"/>
  </r>
  <r>
    <x v="22"/>
    <x v="1462"/>
    <x v="1286"/>
    <x v="1339"/>
    <n v="69816"/>
  </r>
  <r>
    <x v="22"/>
    <x v="1463"/>
    <x v="1287"/>
    <x v="1340"/>
    <n v="283937"/>
  </r>
  <r>
    <x v="22"/>
    <x v="1464"/>
    <x v="1288"/>
    <x v="1341"/>
    <n v="160020"/>
  </r>
  <r>
    <x v="22"/>
    <x v="1464"/>
    <x v="1289"/>
    <x v="1342"/>
    <n v="100915"/>
  </r>
  <r>
    <x v="22"/>
    <x v="1465"/>
    <x v="1290"/>
    <x v="1343"/>
    <n v="189117"/>
  </r>
  <r>
    <x v="22"/>
    <x v="1466"/>
    <x v="1291"/>
    <x v="1344"/>
    <n v="474063"/>
  </r>
  <r>
    <x v="22"/>
    <x v="1467"/>
    <x v="1292"/>
    <x v="1345"/>
    <n v="176094"/>
  </r>
  <r>
    <x v="22"/>
    <x v="1468"/>
    <x v="1293"/>
    <x v="1346"/>
    <n v="283097"/>
  </r>
  <r>
    <x v="22"/>
    <x v="1469"/>
    <x v="1294"/>
    <x v="1347"/>
    <n v="499885"/>
  </r>
  <r>
    <x v="22"/>
    <x v="1470"/>
    <x v="1295"/>
    <x v="1348"/>
    <n v="178026"/>
  </r>
  <r>
    <x v="22"/>
    <x v="1471"/>
    <x v="1296"/>
    <x v="1349"/>
    <n v="370941"/>
  </r>
  <r>
    <x v="22"/>
    <x v="1472"/>
    <x v="1297"/>
    <x v="1350"/>
    <n v="260626"/>
  </r>
  <r>
    <x v="22"/>
    <x v="1473"/>
    <x v="1298"/>
    <x v="1351"/>
    <n v="86662"/>
  </r>
  <r>
    <x v="22"/>
    <x v="1474"/>
    <x v="971"/>
    <x v="1011"/>
    <n v="246756"/>
  </r>
  <r>
    <x v="22"/>
    <x v="1475"/>
    <x v="1299"/>
    <x v="1352"/>
    <n v="205852"/>
  </r>
  <r>
    <x v="22"/>
    <x v="1476"/>
    <x v="297"/>
    <x v="320"/>
    <n v="191160"/>
  </r>
  <r>
    <x v="22"/>
    <x v="1477"/>
    <x v="1300"/>
    <x v="1353"/>
    <n v="117050"/>
  </r>
  <r>
    <x v="22"/>
    <x v="1478"/>
    <x v="1301"/>
    <x v="1354"/>
    <n v="220197"/>
  </r>
  <r>
    <x v="22"/>
    <x v="1479"/>
    <x v="1302"/>
    <x v="1355"/>
    <n v="224552"/>
  </r>
  <r>
    <x v="22"/>
    <x v="1480"/>
    <x v="1303"/>
    <x v="1356"/>
    <n v="283137"/>
  </r>
  <r>
    <x v="22"/>
    <x v="1481"/>
    <x v="1304"/>
    <x v="1357"/>
    <n v="228727"/>
  </r>
  <r>
    <x v="22"/>
    <x v="1482"/>
    <x v="226"/>
    <x v="249"/>
    <n v="319625"/>
  </r>
  <r>
    <x v="22"/>
    <x v="1483"/>
    <x v="1305"/>
    <x v="1358"/>
    <n v="218745"/>
  </r>
  <r>
    <x v="22"/>
    <x v="1484"/>
    <x v="1306"/>
    <x v="1359"/>
    <n v="198470"/>
  </r>
  <r>
    <x v="22"/>
    <x v="1485"/>
    <x v="1307"/>
    <x v="1360"/>
    <n v="386768"/>
  </r>
  <r>
    <x v="22"/>
    <x v="1486"/>
    <x v="552"/>
    <x v="575"/>
    <n v="3000000"/>
  </r>
  <r>
    <x v="22"/>
    <x v="1487"/>
    <x v="1308"/>
    <x v="1361"/>
    <n v="238589"/>
  </r>
  <r>
    <x v="22"/>
    <x v="1487"/>
    <x v="1174"/>
    <x v="1227"/>
    <n v="102484"/>
  </r>
  <r>
    <x v="22"/>
    <x v="1488"/>
    <x v="1309"/>
    <x v="1362"/>
    <n v="94200"/>
  </r>
  <r>
    <x v="22"/>
    <x v="1489"/>
    <x v="1310"/>
    <x v="1363"/>
    <n v="518392"/>
  </r>
  <r>
    <x v="22"/>
    <x v="1490"/>
    <x v="1311"/>
    <x v="1364"/>
    <n v="491581"/>
  </r>
  <r>
    <x v="22"/>
    <x v="1491"/>
    <x v="1312"/>
    <x v="1365"/>
    <n v="261596"/>
  </r>
  <r>
    <x v="22"/>
    <x v="1492"/>
    <x v="1313"/>
    <x v="1366"/>
    <n v="339579"/>
  </r>
  <r>
    <x v="22"/>
    <x v="1493"/>
    <x v="1314"/>
    <x v="1367"/>
    <n v="284125"/>
  </r>
  <r>
    <x v="22"/>
    <x v="1494"/>
    <x v="1315"/>
    <x v="1368"/>
    <n v="213551"/>
  </r>
  <r>
    <x v="22"/>
    <x v="1495"/>
    <x v="1316"/>
    <x v="1369"/>
    <n v="487565"/>
  </r>
  <r>
    <x v="22"/>
    <x v="1496"/>
    <x v="1317"/>
    <x v="1370"/>
    <n v="541792"/>
  </r>
  <r>
    <x v="22"/>
    <x v="1497"/>
    <x v="1318"/>
    <x v="1371"/>
    <n v="127715"/>
  </r>
  <r>
    <x v="22"/>
    <x v="1498"/>
    <x v="1319"/>
    <x v="1372"/>
    <n v="79749"/>
  </r>
  <r>
    <x v="22"/>
    <x v="1499"/>
    <x v="1320"/>
    <x v="1373"/>
    <n v="221544"/>
  </r>
  <r>
    <x v="22"/>
    <x v="1500"/>
    <x v="784"/>
    <x v="824"/>
    <n v="183501"/>
  </r>
  <r>
    <x v="22"/>
    <x v="1501"/>
    <x v="1321"/>
    <x v="1374"/>
    <n v="154949"/>
  </r>
  <r>
    <x v="22"/>
    <x v="1502"/>
    <x v="1322"/>
    <x v="1375"/>
    <n v="150546"/>
  </r>
  <r>
    <x v="22"/>
    <x v="1503"/>
    <x v="1323"/>
    <x v="1376"/>
    <n v="175125"/>
  </r>
  <r>
    <x v="22"/>
    <x v="1504"/>
    <x v="1324"/>
    <x v="1377"/>
    <n v="1850836"/>
  </r>
  <r>
    <x v="22"/>
    <x v="1505"/>
    <x v="297"/>
    <x v="320"/>
    <n v="235066"/>
  </r>
  <r>
    <x v="22"/>
    <x v="1506"/>
    <x v="1325"/>
    <x v="1378"/>
    <n v="197198"/>
  </r>
  <r>
    <x v="22"/>
    <x v="1506"/>
    <x v="1290"/>
    <x v="1343"/>
    <n v="73697"/>
  </r>
  <r>
    <x v="22"/>
    <x v="1507"/>
    <x v="653"/>
    <x v="689"/>
    <n v="465666"/>
  </r>
  <r>
    <x v="22"/>
    <x v="1508"/>
    <x v="1326"/>
    <x v="1379"/>
    <n v="82943"/>
  </r>
  <r>
    <x v="22"/>
    <x v="1509"/>
    <x v="1327"/>
    <x v="1380"/>
    <n v="372647"/>
  </r>
  <r>
    <x v="22"/>
    <x v="1510"/>
    <x v="1328"/>
    <x v="1381"/>
    <n v="196757"/>
  </r>
  <r>
    <x v="22"/>
    <x v="1511"/>
    <x v="1329"/>
    <x v="1382"/>
    <n v="195773"/>
  </r>
  <r>
    <x v="22"/>
    <x v="1512"/>
    <x v="1330"/>
    <x v="1383"/>
    <n v="337223"/>
  </r>
  <r>
    <x v="22"/>
    <x v="1513"/>
    <x v="660"/>
    <x v="698"/>
    <n v="489026"/>
  </r>
  <r>
    <x v="22"/>
    <x v="1514"/>
    <x v="1331"/>
    <x v="1384"/>
    <n v="420140"/>
  </r>
  <r>
    <x v="22"/>
    <x v="1515"/>
    <x v="1332"/>
    <x v="1385"/>
    <n v="361576"/>
  </r>
  <r>
    <x v="22"/>
    <x v="1516"/>
    <x v="1333"/>
    <x v="1386"/>
    <n v="300524"/>
  </r>
  <r>
    <x v="22"/>
    <x v="1517"/>
    <x v="798"/>
    <x v="838"/>
    <n v="437341"/>
  </r>
  <r>
    <x v="22"/>
    <x v="1518"/>
    <x v="1334"/>
    <x v="1387"/>
    <n v="265820"/>
  </r>
  <r>
    <x v="22"/>
    <x v="1519"/>
    <x v="816"/>
    <x v="856"/>
    <n v="95850"/>
  </r>
  <r>
    <x v="22"/>
    <x v="1520"/>
    <x v="1335"/>
    <x v="1388"/>
    <n v="50000"/>
  </r>
  <r>
    <x v="22"/>
    <x v="1521"/>
    <x v="1336"/>
    <x v="1389"/>
    <n v="261257"/>
  </r>
  <r>
    <x v="22"/>
    <x v="1522"/>
    <x v="1337"/>
    <x v="1390"/>
    <n v="321481"/>
  </r>
  <r>
    <x v="22"/>
    <x v="1523"/>
    <x v="1338"/>
    <x v="1391"/>
    <n v="226266"/>
  </r>
  <r>
    <x v="22"/>
    <x v="1524"/>
    <x v="1339"/>
    <x v="1392"/>
    <n v="1024342"/>
  </r>
  <r>
    <x v="22"/>
    <x v="1525"/>
    <x v="1340"/>
    <x v="1393"/>
    <n v="268646"/>
  </r>
  <r>
    <x v="22"/>
    <x v="1526"/>
    <x v="1341"/>
    <x v="1394"/>
    <n v="431960"/>
  </r>
  <r>
    <x v="22"/>
    <x v="1527"/>
    <x v="1342"/>
    <x v="1395"/>
    <n v="103406"/>
  </r>
  <r>
    <x v="22"/>
    <x v="1528"/>
    <x v="1043"/>
    <x v="1083"/>
    <n v="334508"/>
  </r>
  <r>
    <x v="22"/>
    <x v="1529"/>
    <x v="1343"/>
    <x v="1396"/>
    <n v="150981"/>
  </r>
  <r>
    <x v="22"/>
    <x v="1530"/>
    <x v="1344"/>
    <x v="1397"/>
    <n v="499174"/>
  </r>
  <r>
    <x v="22"/>
    <x v="1531"/>
    <x v="1345"/>
    <x v="1398"/>
    <n v="239551"/>
  </r>
  <r>
    <x v="22"/>
    <x v="1532"/>
    <x v="1346"/>
    <x v="1399"/>
    <n v="399932"/>
  </r>
  <r>
    <x v="22"/>
    <x v="1533"/>
    <x v="1347"/>
    <x v="1400"/>
    <n v="196942"/>
  </r>
  <r>
    <x v="22"/>
    <x v="1534"/>
    <x v="1348"/>
    <x v="1401"/>
    <n v="202641"/>
  </r>
  <r>
    <x v="22"/>
    <x v="1535"/>
    <x v="1349"/>
    <x v="1402"/>
    <n v="293531"/>
  </r>
  <r>
    <x v="22"/>
    <x v="1536"/>
    <x v="1350"/>
    <x v="1403"/>
    <n v="90262"/>
  </r>
  <r>
    <x v="22"/>
    <x v="1536"/>
    <x v="1351"/>
    <x v="1404"/>
    <n v="79862"/>
  </r>
  <r>
    <x v="22"/>
    <x v="1537"/>
    <x v="665"/>
    <x v="704"/>
    <n v="205698"/>
  </r>
  <r>
    <x v="22"/>
    <x v="1538"/>
    <x v="1352"/>
    <x v="1405"/>
    <n v="65500"/>
  </r>
  <r>
    <x v="22"/>
    <x v="1539"/>
    <x v="1353"/>
    <x v="1406"/>
    <n v="418880"/>
  </r>
  <r>
    <x v="22"/>
    <x v="1540"/>
    <x v="1189"/>
    <x v="1242"/>
    <n v="305472"/>
  </r>
  <r>
    <x v="22"/>
    <x v="1541"/>
    <x v="1354"/>
    <x v="1407"/>
    <n v="497710"/>
  </r>
  <r>
    <x v="22"/>
    <x v="1542"/>
    <x v="12"/>
    <x v="12"/>
    <n v="246210"/>
  </r>
  <r>
    <x v="22"/>
    <x v="1543"/>
    <x v="1355"/>
    <x v="1408"/>
    <n v="97585"/>
  </r>
  <r>
    <x v="22"/>
    <x v="1544"/>
    <x v="1356"/>
    <x v="1409"/>
    <n v="441621"/>
  </r>
  <r>
    <x v="22"/>
    <x v="1545"/>
    <x v="1357"/>
    <x v="1410"/>
    <n v="222498"/>
  </r>
  <r>
    <x v="22"/>
    <x v="1546"/>
    <x v="1358"/>
    <x v="1411"/>
    <n v="312004"/>
  </r>
  <r>
    <x v="22"/>
    <x v="1547"/>
    <x v="1359"/>
    <x v="1412"/>
    <n v="1476374"/>
  </r>
  <r>
    <x v="22"/>
    <x v="1548"/>
    <x v="1360"/>
    <x v="1413"/>
    <n v="304205"/>
  </r>
  <r>
    <x v="22"/>
    <x v="1549"/>
    <x v="1361"/>
    <x v="1414"/>
    <n v="494714"/>
  </r>
  <r>
    <x v="22"/>
    <x v="1550"/>
    <x v="1362"/>
    <x v="1415"/>
    <n v="175313"/>
  </r>
  <r>
    <x v="22"/>
    <x v="1551"/>
    <x v="1363"/>
    <x v="1416"/>
    <n v="310488"/>
  </r>
  <r>
    <x v="22"/>
    <x v="1552"/>
    <x v="1364"/>
    <x v="1417"/>
    <n v="491565"/>
  </r>
  <r>
    <x v="22"/>
    <x v="1553"/>
    <x v="1365"/>
    <x v="1418"/>
    <n v="180175"/>
  </r>
  <r>
    <x v="22"/>
    <x v="1554"/>
    <x v="1366"/>
    <x v="1419"/>
    <n v="416523"/>
  </r>
  <r>
    <x v="22"/>
    <x v="1555"/>
    <x v="933"/>
    <x v="973"/>
    <n v="475673"/>
  </r>
  <r>
    <x v="22"/>
    <x v="1556"/>
    <x v="386"/>
    <x v="409"/>
    <n v="255983"/>
  </r>
  <r>
    <x v="22"/>
    <x v="1557"/>
    <x v="1367"/>
    <x v="1420"/>
    <n v="259988"/>
  </r>
  <r>
    <x v="22"/>
    <x v="1558"/>
    <x v="1368"/>
    <x v="1421"/>
    <n v="169318"/>
  </r>
  <r>
    <x v="22"/>
    <x v="1559"/>
    <x v="1369"/>
    <x v="1422"/>
    <n v="119245"/>
  </r>
  <r>
    <x v="22"/>
    <x v="1559"/>
    <x v="1370"/>
    <x v="1423"/>
    <n v="109217"/>
  </r>
  <r>
    <x v="22"/>
    <x v="1560"/>
    <x v="1371"/>
    <x v="1424"/>
    <n v="234009"/>
  </r>
  <r>
    <x v="22"/>
    <x v="1561"/>
    <x v="1227"/>
    <x v="1280"/>
    <n v="440759"/>
  </r>
  <r>
    <x v="22"/>
    <x v="1562"/>
    <x v="1031"/>
    <x v="1071"/>
    <n v="305112"/>
  </r>
  <r>
    <x v="22"/>
    <x v="1563"/>
    <x v="1372"/>
    <x v="1425"/>
    <n v="190924"/>
  </r>
  <r>
    <x v="22"/>
    <x v="1564"/>
    <x v="1373"/>
    <x v="1426"/>
    <n v="263289"/>
  </r>
  <r>
    <x v="22"/>
    <x v="1565"/>
    <x v="1374"/>
    <x v="1427"/>
    <n v="294927"/>
  </r>
  <r>
    <x v="22"/>
    <x v="1566"/>
    <x v="879"/>
    <x v="919"/>
    <n v="316230"/>
  </r>
  <r>
    <x v="22"/>
    <x v="1567"/>
    <x v="1308"/>
    <x v="1361"/>
    <n v="313806"/>
  </r>
  <r>
    <x v="22"/>
    <x v="1568"/>
    <x v="1375"/>
    <x v="1428"/>
    <n v="67601"/>
  </r>
  <r>
    <x v="22"/>
    <x v="1569"/>
    <x v="1376"/>
    <x v="1429"/>
    <n v="380779"/>
  </r>
  <r>
    <x v="22"/>
    <x v="1570"/>
    <x v="1377"/>
    <x v="1430"/>
    <n v="296677"/>
  </r>
  <r>
    <x v="22"/>
    <x v="1571"/>
    <x v="1378"/>
    <x v="1431"/>
    <n v="323328"/>
  </r>
  <r>
    <x v="22"/>
    <x v="1572"/>
    <x v="1379"/>
    <x v="1432"/>
    <n v="226168"/>
  </r>
  <r>
    <x v="22"/>
    <x v="1573"/>
    <x v="1380"/>
    <x v="1433"/>
    <n v="244349"/>
  </r>
  <r>
    <x v="22"/>
    <x v="1574"/>
    <x v="1381"/>
    <x v="1434"/>
    <n v="100354"/>
  </r>
  <r>
    <x v="22"/>
    <x v="1575"/>
    <x v="1382"/>
    <x v="1435"/>
    <n v="299471"/>
  </r>
  <r>
    <x v="22"/>
    <x v="1576"/>
    <x v="1291"/>
    <x v="1344"/>
    <n v="376330"/>
  </r>
  <r>
    <x v="22"/>
    <x v="1577"/>
    <x v="1383"/>
    <x v="1436"/>
    <n v="492361"/>
  </r>
  <r>
    <x v="22"/>
    <x v="1578"/>
    <x v="1384"/>
    <x v="1437"/>
    <n v="150893"/>
  </r>
  <r>
    <x v="22"/>
    <x v="1579"/>
    <x v="1385"/>
    <x v="1438"/>
    <n v="653181"/>
  </r>
  <r>
    <x v="22"/>
    <x v="1580"/>
    <x v="1386"/>
    <x v="1439"/>
    <n v="211763"/>
  </r>
  <r>
    <x v="22"/>
    <x v="1581"/>
    <x v="1387"/>
    <x v="1440"/>
    <n v="214055"/>
  </r>
  <r>
    <x v="22"/>
    <x v="1582"/>
    <x v="1388"/>
    <x v="1441"/>
    <n v="257112"/>
  </r>
  <r>
    <x v="22"/>
    <x v="1583"/>
    <x v="1389"/>
    <x v="1442"/>
    <n v="103605"/>
  </r>
  <r>
    <x v="22"/>
    <x v="1584"/>
    <x v="1390"/>
    <x v="1443"/>
    <n v="477820"/>
  </r>
  <r>
    <x v="22"/>
    <x v="1585"/>
    <x v="1391"/>
    <x v="1444"/>
    <n v="291242"/>
  </r>
  <r>
    <x v="22"/>
    <x v="1586"/>
    <x v="1392"/>
    <x v="1445"/>
    <n v="182396"/>
  </r>
  <r>
    <x v="22"/>
    <x v="1587"/>
    <x v="1393"/>
    <x v="1446"/>
    <n v="279636"/>
  </r>
  <r>
    <x v="22"/>
    <x v="1588"/>
    <x v="1394"/>
    <x v="1447"/>
    <n v="369520"/>
  </r>
  <r>
    <x v="22"/>
    <x v="1589"/>
    <x v="1395"/>
    <x v="1448"/>
    <n v="123657"/>
  </r>
  <r>
    <x v="22"/>
    <x v="1590"/>
    <x v="1396"/>
    <x v="1449"/>
    <n v="175553"/>
  </r>
  <r>
    <x v="22"/>
    <x v="1591"/>
    <x v="1397"/>
    <x v="1450"/>
    <n v="136752"/>
  </r>
  <r>
    <x v="22"/>
    <x v="1592"/>
    <x v="1398"/>
    <x v="1451"/>
    <n v="294163"/>
  </r>
  <r>
    <x v="22"/>
    <x v="1593"/>
    <x v="1399"/>
    <x v="1452"/>
    <n v="266962"/>
  </r>
  <r>
    <x v="22"/>
    <x v="1594"/>
    <x v="853"/>
    <x v="893"/>
    <n v="424344"/>
  </r>
  <r>
    <x v="22"/>
    <x v="1595"/>
    <x v="1206"/>
    <x v="1259"/>
    <n v="223617"/>
  </r>
  <r>
    <x v="22"/>
    <x v="1596"/>
    <x v="1400"/>
    <x v="1453"/>
    <n v="421556"/>
  </r>
  <r>
    <x v="22"/>
    <x v="1597"/>
    <x v="1401"/>
    <x v="1454"/>
    <n v="78400"/>
  </r>
  <r>
    <x v="22"/>
    <x v="1598"/>
    <x v="1402"/>
    <x v="1455"/>
    <n v="71389"/>
  </r>
  <r>
    <x v="22"/>
    <x v="1599"/>
    <x v="1131"/>
    <x v="1179"/>
    <n v="356874"/>
  </r>
  <r>
    <x v="22"/>
    <x v="1600"/>
    <x v="1403"/>
    <x v="1456"/>
    <n v="213460"/>
  </r>
  <r>
    <x v="22"/>
    <x v="1601"/>
    <x v="1136"/>
    <x v="1184"/>
    <n v="259019"/>
  </r>
  <r>
    <x v="22"/>
    <x v="1602"/>
    <x v="1404"/>
    <x v="1457"/>
    <n v="23027"/>
  </r>
  <r>
    <x v="22"/>
    <x v="1602"/>
    <x v="1405"/>
    <x v="1458"/>
    <n v="331736"/>
  </r>
  <r>
    <x v="22"/>
    <x v="1603"/>
    <x v="1406"/>
    <x v="1459"/>
    <n v="411429"/>
  </r>
  <r>
    <x v="22"/>
    <x v="1604"/>
    <x v="1407"/>
    <x v="1460"/>
    <n v="315809"/>
  </r>
  <r>
    <x v="22"/>
    <x v="1605"/>
    <x v="1408"/>
    <x v="1461"/>
    <n v="386891"/>
  </r>
  <r>
    <x v="22"/>
    <x v="1606"/>
    <x v="1409"/>
    <x v="1462"/>
    <n v="263060"/>
  </r>
  <r>
    <x v="22"/>
    <x v="1607"/>
    <x v="1410"/>
    <x v="1463"/>
    <n v="133871"/>
  </r>
  <r>
    <x v="22"/>
    <x v="1608"/>
    <x v="706"/>
    <x v="1464"/>
    <n v="325619"/>
  </r>
  <r>
    <x v="22"/>
    <x v="1609"/>
    <x v="1411"/>
    <x v="1465"/>
    <n v="354047"/>
  </r>
  <r>
    <x v="22"/>
    <x v="1610"/>
    <x v="1412"/>
    <x v="1466"/>
    <n v="490628"/>
  </r>
  <r>
    <x v="22"/>
    <x v="1611"/>
    <x v="1413"/>
    <x v="1467"/>
    <n v="418474"/>
  </r>
  <r>
    <x v="22"/>
    <x v="1612"/>
    <x v="1414"/>
    <x v="1468"/>
    <n v="219650"/>
  </r>
  <r>
    <x v="22"/>
    <x v="1613"/>
    <x v="1415"/>
    <x v="1469"/>
    <n v="107981"/>
  </r>
  <r>
    <x v="22"/>
    <x v="1614"/>
    <x v="1416"/>
    <x v="1470"/>
    <n v="180981"/>
  </r>
  <r>
    <x v="22"/>
    <x v="1615"/>
    <x v="1417"/>
    <x v="1471"/>
    <n v="261353"/>
  </r>
  <r>
    <x v="22"/>
    <x v="1616"/>
    <x v="1418"/>
    <x v="1472"/>
    <n v="750234"/>
  </r>
  <r>
    <x v="22"/>
    <x v="1617"/>
    <x v="1419"/>
    <x v="1473"/>
    <n v="287935"/>
  </r>
  <r>
    <x v="22"/>
    <x v="1618"/>
    <x v="1420"/>
    <x v="1474"/>
    <n v="394092"/>
  </r>
  <r>
    <x v="22"/>
    <x v="1619"/>
    <x v="1421"/>
    <x v="1475"/>
    <n v="379257"/>
  </r>
  <r>
    <x v="22"/>
    <x v="1620"/>
    <x v="1422"/>
    <x v="1476"/>
    <n v="267908"/>
  </r>
  <r>
    <x v="22"/>
    <x v="1621"/>
    <x v="1423"/>
    <x v="1477"/>
    <n v="441480"/>
  </r>
  <r>
    <x v="22"/>
    <x v="1622"/>
    <x v="63"/>
    <x v="68"/>
    <n v="280482"/>
  </r>
  <r>
    <x v="22"/>
    <x v="1623"/>
    <x v="1424"/>
    <x v="1478"/>
    <n v="196250"/>
  </r>
  <r>
    <x v="22"/>
    <x v="1624"/>
    <x v="1425"/>
    <x v="1479"/>
    <n v="167120"/>
  </r>
  <r>
    <x v="22"/>
    <x v="1625"/>
    <x v="1426"/>
    <x v="1480"/>
    <n v="312212"/>
  </r>
  <r>
    <x v="22"/>
    <x v="1626"/>
    <x v="1427"/>
    <x v="1481"/>
    <n v="324333"/>
  </r>
  <r>
    <x v="22"/>
    <x v="1627"/>
    <x v="1428"/>
    <x v="1482"/>
    <n v="237059"/>
  </r>
  <r>
    <x v="22"/>
    <x v="1628"/>
    <x v="1429"/>
    <x v="1483"/>
    <n v="117471"/>
  </r>
  <r>
    <x v="22"/>
    <x v="1629"/>
    <x v="1077"/>
    <x v="1125"/>
    <n v="475384"/>
  </r>
  <r>
    <x v="22"/>
    <x v="1630"/>
    <x v="1430"/>
    <x v="1484"/>
    <n v="495007"/>
  </r>
  <r>
    <x v="22"/>
    <x v="1631"/>
    <x v="19"/>
    <x v="19"/>
    <n v="168553"/>
  </r>
  <r>
    <x v="22"/>
    <x v="1632"/>
    <x v="1431"/>
    <x v="1485"/>
    <n v="218052"/>
  </r>
  <r>
    <x v="22"/>
    <x v="1633"/>
    <x v="1432"/>
    <x v="1486"/>
    <n v="188644"/>
  </r>
  <r>
    <x v="22"/>
    <x v="1634"/>
    <x v="1433"/>
    <x v="1487"/>
    <n v="180113"/>
  </r>
  <r>
    <x v="22"/>
    <x v="1635"/>
    <x v="1434"/>
    <x v="1488"/>
    <n v="269369"/>
  </r>
  <r>
    <x v="22"/>
    <x v="1636"/>
    <x v="1094"/>
    <x v="1142"/>
    <n v="499976"/>
  </r>
  <r>
    <x v="22"/>
    <x v="1637"/>
    <x v="1435"/>
    <x v="1489"/>
    <n v="176129"/>
  </r>
  <r>
    <x v="22"/>
    <x v="1638"/>
    <x v="1385"/>
    <x v="1438"/>
    <n v="456104"/>
  </r>
  <r>
    <x v="22"/>
    <x v="1639"/>
    <x v="1436"/>
    <x v="1490"/>
    <n v="332376"/>
  </r>
  <r>
    <x v="22"/>
    <x v="1640"/>
    <x v="1437"/>
    <x v="1491"/>
    <n v="91473"/>
  </r>
  <r>
    <x v="22"/>
    <x v="1641"/>
    <x v="1438"/>
    <x v="1492"/>
    <n v="227776"/>
  </r>
  <r>
    <x v="22"/>
    <x v="1642"/>
    <x v="1240"/>
    <x v="1293"/>
    <n v="409954"/>
  </r>
  <r>
    <x v="22"/>
    <x v="1643"/>
    <x v="1439"/>
    <x v="1493"/>
    <n v="182464"/>
  </r>
  <r>
    <x v="22"/>
    <x v="1644"/>
    <x v="226"/>
    <x v="249"/>
    <n v="489920"/>
  </r>
  <r>
    <x v="22"/>
    <x v="1645"/>
    <x v="1440"/>
    <x v="1494"/>
    <n v="359094"/>
  </r>
  <r>
    <x v="22"/>
    <x v="1646"/>
    <x v="1441"/>
    <x v="1495"/>
    <n v="432565"/>
  </r>
  <r>
    <x v="22"/>
    <x v="1647"/>
    <x v="1442"/>
    <x v="1496"/>
    <n v="120025"/>
  </r>
  <r>
    <x v="22"/>
    <x v="1648"/>
    <x v="1443"/>
    <x v="1497"/>
    <n v="354364"/>
  </r>
  <r>
    <x v="22"/>
    <x v="1649"/>
    <x v="1444"/>
    <x v="1498"/>
    <n v="114165"/>
  </r>
  <r>
    <x v="22"/>
    <x v="1650"/>
    <x v="1445"/>
    <x v="1499"/>
    <n v="43976"/>
  </r>
  <r>
    <x v="22"/>
    <x v="1651"/>
    <x v="1446"/>
    <x v="1500"/>
    <n v="268377"/>
  </r>
  <r>
    <x v="22"/>
    <x v="1652"/>
    <x v="1447"/>
    <x v="1501"/>
    <n v="412140"/>
  </r>
  <r>
    <x v="22"/>
    <x v="1653"/>
    <x v="1448"/>
    <x v="1502"/>
    <n v="188016"/>
  </r>
  <r>
    <x v="22"/>
    <x v="1654"/>
    <x v="1449"/>
    <x v="1503"/>
    <n v="447133"/>
  </r>
  <r>
    <x v="22"/>
    <x v="1655"/>
    <x v="963"/>
    <x v="1003"/>
    <n v="162528"/>
  </r>
  <r>
    <x v="22"/>
    <x v="1656"/>
    <x v="1450"/>
    <x v="1504"/>
    <n v="278644"/>
  </r>
  <r>
    <x v="22"/>
    <x v="1657"/>
    <x v="1451"/>
    <x v="1505"/>
    <n v="496376"/>
  </r>
  <r>
    <x v="22"/>
    <x v="1658"/>
    <x v="1421"/>
    <x v="1475"/>
    <n v="352624"/>
  </r>
  <r>
    <x v="22"/>
    <x v="1659"/>
    <x v="1131"/>
    <x v="1179"/>
    <n v="335059"/>
  </r>
  <r>
    <x v="22"/>
    <x v="1660"/>
    <x v="1452"/>
    <x v="1506"/>
    <n v="166419"/>
  </r>
  <r>
    <x v="22"/>
    <x v="1661"/>
    <x v="1453"/>
    <x v="1507"/>
    <n v="64922"/>
  </r>
  <r>
    <x v="22"/>
    <x v="1661"/>
    <x v="732"/>
    <x v="772"/>
    <n v="24469"/>
  </r>
  <r>
    <x v="22"/>
    <x v="1662"/>
    <x v="1454"/>
    <x v="1508"/>
    <n v="328992"/>
  </r>
  <r>
    <x v="22"/>
    <x v="1663"/>
    <x v="1260"/>
    <x v="1313"/>
    <n v="116354"/>
  </r>
  <r>
    <x v="22"/>
    <x v="1664"/>
    <x v="1455"/>
    <x v="1509"/>
    <n v="300000"/>
  </r>
  <r>
    <x v="22"/>
    <x v="1665"/>
    <x v="1456"/>
    <x v="1510"/>
    <n v="591549"/>
  </r>
  <r>
    <x v="22"/>
    <x v="1666"/>
    <x v="1457"/>
    <x v="1511"/>
    <n v="217370"/>
  </r>
  <r>
    <x v="22"/>
    <x v="1667"/>
    <x v="13"/>
    <x v="13"/>
    <n v="140366"/>
  </r>
  <r>
    <x v="23"/>
    <x v="1668"/>
    <x v="1458"/>
    <x v="1512"/>
    <n v="162250"/>
  </r>
  <r>
    <x v="23"/>
    <x v="1668"/>
    <x v="1459"/>
    <x v="1513"/>
    <n v="445750"/>
  </r>
  <r>
    <x v="23"/>
    <x v="1668"/>
    <x v="1460"/>
    <x v="1514"/>
    <n v="1892000"/>
  </r>
  <r>
    <x v="23"/>
    <x v="1669"/>
    <x v="29"/>
    <x v="29"/>
    <n v="5200000"/>
  </r>
  <r>
    <x v="23"/>
    <x v="1669"/>
    <x v="76"/>
    <x v="82"/>
    <n v="4800000"/>
  </r>
  <r>
    <x v="23"/>
    <x v="1670"/>
    <x v="1461"/>
    <x v="1515"/>
    <n v="1788000"/>
  </r>
  <r>
    <x v="23"/>
    <x v="1671"/>
    <x v="87"/>
    <x v="94"/>
    <n v="3156676"/>
  </r>
  <r>
    <x v="23"/>
    <x v="1672"/>
    <x v="1462"/>
    <x v="1516"/>
    <n v="4000000"/>
  </r>
  <r>
    <x v="24"/>
    <x v="1673"/>
    <x v="44"/>
    <x v="592"/>
    <n v="1996250"/>
  </r>
  <r>
    <x v="24"/>
    <x v="1674"/>
    <x v="41"/>
    <x v="702"/>
    <n v="1186324"/>
  </r>
  <r>
    <x v="24"/>
    <x v="1674"/>
    <x v="48"/>
    <x v="48"/>
    <n v="809618"/>
  </r>
  <r>
    <x v="24"/>
    <x v="1675"/>
    <x v="1463"/>
    <x v="1517"/>
    <n v="66420.25"/>
  </r>
  <r>
    <x v="24"/>
    <x v="1676"/>
    <x v="46"/>
    <x v="46"/>
    <n v="47346"/>
  </r>
  <r>
    <x v="24"/>
    <x v="1677"/>
    <x v="46"/>
    <x v="46"/>
    <n v="883872"/>
  </r>
  <r>
    <x v="25"/>
    <x v="1678"/>
    <x v="1464"/>
    <x v="1518"/>
    <n v="113000"/>
  </r>
  <r>
    <x v="25"/>
    <x v="1679"/>
    <x v="1465"/>
    <x v="1519"/>
    <n v="335000"/>
  </r>
  <r>
    <x v="25"/>
    <x v="1680"/>
    <x v="1466"/>
    <x v="1520"/>
    <n v="400000"/>
  </r>
  <r>
    <x v="25"/>
    <x v="1681"/>
    <x v="1467"/>
    <x v="1521"/>
    <n v="100000"/>
  </r>
  <r>
    <x v="25"/>
    <x v="1682"/>
    <x v="1468"/>
    <x v="1522"/>
    <n v="250000"/>
  </r>
  <r>
    <x v="25"/>
    <x v="1683"/>
    <x v="1469"/>
    <x v="1523"/>
    <n v="250000"/>
  </r>
  <r>
    <x v="25"/>
    <x v="1684"/>
    <x v="1470"/>
    <x v="1524"/>
    <n v="152000"/>
  </r>
  <r>
    <x v="25"/>
    <x v="1685"/>
    <x v="1471"/>
    <x v="1525"/>
    <n v="400000"/>
  </r>
  <r>
    <x v="25"/>
    <x v="1686"/>
    <x v="1472"/>
    <x v="1526"/>
    <n v="100000"/>
  </r>
  <r>
    <x v="25"/>
    <x v="1687"/>
    <x v="1465"/>
    <x v="1519"/>
    <n v="80000"/>
  </r>
  <r>
    <x v="25"/>
    <x v="1688"/>
    <x v="1473"/>
    <x v="1527"/>
    <n v="400000"/>
  </r>
  <r>
    <x v="25"/>
    <x v="1689"/>
    <x v="1474"/>
    <x v="1528"/>
    <n v="30000"/>
  </r>
  <r>
    <x v="25"/>
    <x v="1690"/>
    <x v="1475"/>
    <x v="1529"/>
    <n v="250000"/>
  </r>
  <r>
    <x v="25"/>
    <x v="1691"/>
    <x v="1476"/>
    <x v="1530"/>
    <n v="68000"/>
  </r>
  <r>
    <x v="25"/>
    <x v="1692"/>
    <x v="1477"/>
    <x v="1531"/>
    <n v="175000"/>
  </r>
  <r>
    <x v="25"/>
    <x v="1693"/>
    <x v="1478"/>
    <x v="1532"/>
    <n v="275000"/>
  </r>
  <r>
    <x v="25"/>
    <x v="1694"/>
    <x v="1468"/>
    <x v="1522"/>
    <n v="400000"/>
  </r>
  <r>
    <x v="25"/>
    <x v="1695"/>
    <x v="1479"/>
    <x v="1533"/>
    <n v="275000"/>
  </r>
  <r>
    <x v="25"/>
    <x v="1696"/>
    <x v="1480"/>
    <x v="1534"/>
    <n v="150000"/>
  </r>
  <r>
    <x v="25"/>
    <x v="1697"/>
    <x v="1471"/>
    <x v="1525"/>
    <n v="350000"/>
  </r>
  <r>
    <x v="25"/>
    <x v="1698"/>
    <x v="1481"/>
    <x v="1535"/>
    <n v="50000"/>
  </r>
  <r>
    <x v="25"/>
    <x v="1699"/>
    <x v="1470"/>
    <x v="1524"/>
    <n v="380000"/>
  </r>
  <r>
    <x v="26"/>
    <x v="1700"/>
    <x v="1482"/>
    <x v="1536"/>
    <n v="273812"/>
  </r>
  <r>
    <x v="26"/>
    <x v="1700"/>
    <x v="1483"/>
    <x v="1537"/>
    <n v="100614"/>
  </r>
  <r>
    <x v="26"/>
    <x v="1700"/>
    <x v="1484"/>
    <x v="1538"/>
    <n v="203822"/>
  </r>
  <r>
    <x v="26"/>
    <x v="1700"/>
    <x v="1485"/>
    <x v="1539"/>
    <n v="156469"/>
  </r>
  <r>
    <x v="26"/>
    <x v="1701"/>
    <x v="1486"/>
    <x v="1540"/>
    <n v="286759"/>
  </r>
  <r>
    <x v="26"/>
    <x v="1701"/>
    <x v="1487"/>
    <x v="1541"/>
    <n v="365083"/>
  </r>
  <r>
    <x v="26"/>
    <x v="1701"/>
    <x v="1488"/>
    <x v="1542"/>
    <n v="46469"/>
  </r>
  <r>
    <x v="27"/>
    <x v="1702"/>
    <x v="95"/>
    <x v="1543"/>
    <n v="540000"/>
  </r>
  <r>
    <x v="27"/>
    <x v="1702"/>
    <x v="49"/>
    <x v="1544"/>
    <n v="540000"/>
  </r>
  <r>
    <x v="27"/>
    <x v="1702"/>
    <x v="44"/>
    <x v="686"/>
    <n v="907032"/>
  </r>
  <r>
    <x v="27"/>
    <x v="1702"/>
    <x v="51"/>
    <x v="55"/>
    <n v="59274"/>
  </r>
  <r>
    <x v="27"/>
    <x v="1703"/>
    <x v="42"/>
    <x v="691"/>
    <n v="477757"/>
  </r>
  <r>
    <x v="27"/>
    <x v="1703"/>
    <x v="49"/>
    <x v="1544"/>
    <n v="436307"/>
  </r>
  <r>
    <x v="27"/>
    <x v="1703"/>
    <x v="52"/>
    <x v="57"/>
    <n v="193903"/>
  </r>
  <r>
    <x v="27"/>
    <x v="1703"/>
    <x v="44"/>
    <x v="693"/>
    <n v="608931"/>
  </r>
  <r>
    <x v="27"/>
    <x v="1703"/>
    <x v="1489"/>
    <x v="1545"/>
    <n v="423921"/>
  </r>
  <r>
    <x v="27"/>
    <x v="1704"/>
    <x v="49"/>
    <x v="1544"/>
    <n v="1436117"/>
  </r>
  <r>
    <x v="27"/>
    <x v="1704"/>
    <x v="1490"/>
    <x v="1546"/>
    <n v="368198"/>
  </r>
  <r>
    <x v="27"/>
    <x v="1704"/>
    <x v="44"/>
    <x v="693"/>
    <n v="480000"/>
  </r>
  <r>
    <x v="27"/>
    <x v="1705"/>
    <x v="42"/>
    <x v="691"/>
    <n v="282350"/>
  </r>
  <r>
    <x v="27"/>
    <x v="1705"/>
    <x v="49"/>
    <x v="1544"/>
    <n v="731609"/>
  </r>
  <r>
    <x v="27"/>
    <x v="1705"/>
    <x v="1491"/>
    <x v="1547"/>
    <n v="647632"/>
  </r>
  <r>
    <x v="27"/>
    <x v="1706"/>
    <x v="49"/>
    <x v="1544"/>
    <n v="1323510"/>
  </r>
  <r>
    <x v="27"/>
    <x v="1706"/>
    <x v="44"/>
    <x v="693"/>
    <n v="430000"/>
  </r>
  <r>
    <x v="27"/>
    <x v="1706"/>
    <x v="50"/>
    <x v="706"/>
    <n v="255000"/>
  </r>
  <r>
    <x v="27"/>
    <x v="1707"/>
    <x v="42"/>
    <x v="691"/>
    <n v="1843029"/>
  </r>
  <r>
    <x v="27"/>
    <x v="1708"/>
    <x v="42"/>
    <x v="691"/>
    <n v="810545"/>
  </r>
  <r>
    <x v="27"/>
    <x v="1708"/>
    <x v="50"/>
    <x v="706"/>
    <n v="615521"/>
  </r>
  <r>
    <x v="27"/>
    <x v="1709"/>
    <x v="42"/>
    <x v="682"/>
    <n v="229156"/>
  </r>
  <r>
    <x v="27"/>
    <x v="1709"/>
    <x v="44"/>
    <x v="686"/>
    <n v="74061"/>
  </r>
  <r>
    <x v="27"/>
    <x v="1709"/>
    <x v="46"/>
    <x v="46"/>
    <n v="43748"/>
  </r>
  <r>
    <x v="27"/>
    <x v="1710"/>
    <x v="42"/>
    <x v="691"/>
    <n v="364996"/>
  </r>
  <r>
    <x v="27"/>
    <x v="1710"/>
    <x v="90"/>
    <x v="117"/>
    <n v="484853"/>
  </r>
  <r>
    <x v="27"/>
    <x v="1710"/>
    <x v="44"/>
    <x v="693"/>
    <n v="478313"/>
  </r>
  <r>
    <x v="27"/>
    <x v="1710"/>
    <x v="50"/>
    <x v="706"/>
    <n v="453014"/>
  </r>
  <r>
    <x v="27"/>
    <x v="1711"/>
    <x v="41"/>
    <x v="702"/>
    <n v="861212"/>
  </r>
  <r>
    <x v="27"/>
    <x v="1711"/>
    <x v="42"/>
    <x v="691"/>
    <n v="886026"/>
  </r>
  <r>
    <x v="27"/>
    <x v="1711"/>
    <x v="51"/>
    <x v="55"/>
    <n v="39972"/>
  </r>
  <r>
    <x v="27"/>
    <x v="1711"/>
    <x v="46"/>
    <x v="46"/>
    <n v="41446"/>
  </r>
  <r>
    <x v="27"/>
    <x v="1711"/>
    <x v="1492"/>
    <x v="1548"/>
    <n v="495584"/>
  </r>
  <r>
    <x v="27"/>
    <x v="1712"/>
    <x v="44"/>
    <x v="693"/>
    <n v="1934946"/>
  </r>
  <r>
    <x v="27"/>
    <x v="1712"/>
    <x v="92"/>
    <x v="105"/>
    <n v="799176"/>
  </r>
  <r>
    <x v="27"/>
    <x v="1713"/>
    <x v="42"/>
    <x v="691"/>
    <n v="1176317"/>
  </r>
  <r>
    <x v="27"/>
    <x v="1713"/>
    <x v="49"/>
    <x v="1544"/>
    <n v="884998"/>
  </r>
  <r>
    <x v="27"/>
    <x v="1714"/>
    <x v="42"/>
    <x v="691"/>
    <n v="1133000"/>
  </r>
  <r>
    <x v="27"/>
    <x v="1714"/>
    <x v="557"/>
    <x v="1549"/>
    <n v="832855"/>
  </r>
  <r>
    <x v="27"/>
    <x v="1714"/>
    <x v="92"/>
    <x v="105"/>
    <n v="749501"/>
  </r>
  <r>
    <x v="27"/>
    <x v="1715"/>
    <x v="42"/>
    <x v="691"/>
    <n v="494628"/>
  </r>
  <r>
    <x v="27"/>
    <x v="1715"/>
    <x v="44"/>
    <x v="693"/>
    <n v="1396917"/>
  </r>
  <r>
    <x v="27"/>
    <x v="1715"/>
    <x v="48"/>
    <x v="598"/>
    <n v="1050152"/>
  </r>
  <r>
    <x v="27"/>
    <x v="1716"/>
    <x v="95"/>
    <x v="1543"/>
    <n v="675960"/>
  </r>
  <r>
    <x v="27"/>
    <x v="1716"/>
    <x v="42"/>
    <x v="691"/>
    <n v="774433"/>
  </r>
  <r>
    <x v="27"/>
    <x v="1716"/>
    <x v="48"/>
    <x v="598"/>
    <n v="1055721"/>
  </r>
  <r>
    <x v="27"/>
    <x v="1717"/>
    <x v="42"/>
    <x v="691"/>
    <n v="659120"/>
  </r>
  <r>
    <x v="27"/>
    <x v="1717"/>
    <x v="1462"/>
    <x v="1516"/>
    <n v="998889"/>
  </r>
  <r>
    <x v="27"/>
    <x v="1717"/>
    <x v="50"/>
    <x v="706"/>
    <n v="997729"/>
  </r>
  <r>
    <x v="28"/>
    <x v="1718"/>
    <x v="72"/>
    <x v="78"/>
    <n v="1000000"/>
  </r>
  <r>
    <x v="28"/>
    <x v="1719"/>
    <x v="1493"/>
    <x v="1550"/>
    <n v="1000000"/>
  </r>
  <r>
    <x v="28"/>
    <x v="1720"/>
    <x v="1494"/>
    <x v="1551"/>
    <n v="1000000"/>
  </r>
  <r>
    <x v="29"/>
    <x v="1721"/>
    <x v="1495"/>
    <x v="1552"/>
    <n v="251748.84"/>
  </r>
  <r>
    <x v="29"/>
    <x v="1722"/>
    <x v="1496"/>
    <x v="1553"/>
    <n v="193820.66"/>
  </r>
  <r>
    <x v="29"/>
    <x v="1723"/>
    <x v="1497"/>
    <x v="1554"/>
    <n v="306299.13"/>
  </r>
  <r>
    <x v="29"/>
    <x v="1724"/>
    <x v="1498"/>
    <x v="1555"/>
    <n v="92568.29"/>
  </r>
  <r>
    <x v="29"/>
    <x v="1725"/>
    <x v="1499"/>
    <x v="1556"/>
    <n v="75671.75"/>
  </r>
  <r>
    <x v="29"/>
    <x v="1726"/>
    <x v="2"/>
    <x v="2"/>
    <n v="2000000"/>
  </r>
  <r>
    <x v="29"/>
    <x v="1727"/>
    <x v="208"/>
    <x v="231"/>
    <n v="500000"/>
  </r>
  <r>
    <x v="29"/>
    <x v="1728"/>
    <x v="1498"/>
    <x v="1555"/>
    <n v="309983.78000000003"/>
  </r>
  <r>
    <x v="29"/>
    <x v="1729"/>
    <x v="1500"/>
    <x v="1557"/>
    <n v="332175.8"/>
  </r>
  <r>
    <x v="29"/>
    <x v="1730"/>
    <x v="1501"/>
    <x v="1558"/>
    <n v="2000000"/>
  </r>
  <r>
    <x v="29"/>
    <x v="1731"/>
    <x v="58"/>
    <x v="63"/>
    <n v="1000000"/>
  </r>
  <r>
    <x v="29"/>
    <x v="1732"/>
    <x v="1502"/>
    <x v="1559"/>
    <n v="442117.12"/>
  </r>
  <r>
    <x v="29"/>
    <x v="1733"/>
    <x v="1503"/>
    <x v="1560"/>
    <n v="265424.40000000002"/>
  </r>
  <r>
    <x v="29"/>
    <x v="1734"/>
    <x v="552"/>
    <x v="575"/>
    <n v="1550527.37"/>
  </r>
  <r>
    <x v="29"/>
    <x v="1735"/>
    <x v="1504"/>
    <x v="1561"/>
    <n v="185725.75"/>
  </r>
  <r>
    <x v="29"/>
    <x v="1736"/>
    <x v="1505"/>
    <x v="1562"/>
    <n v="500000"/>
  </r>
  <r>
    <x v="29"/>
    <x v="1737"/>
    <x v="1506"/>
    <x v="1563"/>
    <n v="163767.15"/>
  </r>
  <r>
    <x v="30"/>
    <x v="1738"/>
    <x v="1507"/>
    <x v="1564"/>
    <n v="394160.65"/>
  </r>
  <r>
    <x v="30"/>
    <x v="1739"/>
    <x v="87"/>
    <x v="94"/>
    <n v="499976.32"/>
  </r>
  <r>
    <x v="30"/>
    <x v="1740"/>
    <x v="1508"/>
    <x v="1565"/>
    <n v="497677.19"/>
  </r>
  <r>
    <x v="30"/>
    <x v="1741"/>
    <x v="44"/>
    <x v="693"/>
    <n v="486630.18"/>
  </r>
  <r>
    <x v="30"/>
    <x v="1742"/>
    <x v="49"/>
    <x v="1544"/>
    <n v="470804.82"/>
  </r>
  <r>
    <x v="30"/>
    <x v="1743"/>
    <x v="90"/>
    <x v="117"/>
    <n v="497457.27"/>
  </r>
  <r>
    <x v="30"/>
    <x v="1744"/>
    <x v="1509"/>
    <x v="1566"/>
    <n v="495841.36"/>
  </r>
  <r>
    <x v="31"/>
    <x v="1745"/>
    <x v="659"/>
    <x v="697"/>
    <n v="19192.8"/>
  </r>
  <r>
    <x v="31"/>
    <x v="1745"/>
    <x v="90"/>
    <x v="117"/>
    <n v="41693"/>
  </r>
  <r>
    <x v="31"/>
    <x v="1745"/>
    <x v="1510"/>
    <x v="1567"/>
    <n v="70415.199999999997"/>
  </r>
  <r>
    <x v="32"/>
    <x v="1746"/>
    <x v="1065"/>
    <x v="1568"/>
    <n v="221991"/>
  </r>
  <r>
    <x v="32"/>
    <x v="1746"/>
    <x v="49"/>
    <x v="108"/>
    <n v="221167"/>
  </r>
  <r>
    <x v="32"/>
    <x v="1747"/>
    <x v="44"/>
    <x v="592"/>
    <n v="261313"/>
  </r>
  <r>
    <x v="32"/>
    <x v="1748"/>
    <x v="44"/>
    <x v="592"/>
    <n v="372588"/>
  </r>
  <r>
    <x v="32"/>
    <x v="1749"/>
    <x v="41"/>
    <x v="1569"/>
    <n v="146774"/>
  </r>
  <r>
    <x v="32"/>
    <x v="1749"/>
    <x v="93"/>
    <x v="1570"/>
    <n v="296543"/>
  </r>
  <r>
    <x v="32"/>
    <x v="1750"/>
    <x v="89"/>
    <x v="1571"/>
    <n v="443920"/>
  </r>
  <r>
    <x v="32"/>
    <x v="1751"/>
    <x v="1508"/>
    <x v="1572"/>
    <n v="443661"/>
  </r>
  <r>
    <x v="32"/>
    <x v="1752"/>
    <x v="44"/>
    <x v="107"/>
    <n v="130425"/>
  </r>
  <r>
    <x v="32"/>
    <x v="1752"/>
    <x v="1511"/>
    <x v="1573"/>
    <n v="261342"/>
  </r>
  <r>
    <x v="32"/>
    <x v="1753"/>
    <x v="1153"/>
    <x v="1574"/>
    <n v="404207"/>
  </r>
  <r>
    <x v="32"/>
    <x v="1754"/>
    <x v="42"/>
    <x v="104"/>
    <n v="223270"/>
  </r>
  <r>
    <x v="32"/>
    <x v="1754"/>
    <x v="1065"/>
    <x v="1107"/>
    <n v="220730"/>
  </r>
  <r>
    <x v="32"/>
    <x v="1755"/>
    <x v="95"/>
    <x v="1575"/>
    <n v="273569"/>
  </r>
  <r>
    <x v="32"/>
    <x v="1755"/>
    <x v="1512"/>
    <x v="1576"/>
    <n v="95126"/>
  </r>
  <r>
    <x v="32"/>
    <x v="1756"/>
    <x v="42"/>
    <x v="1577"/>
    <n v="140150"/>
  </r>
  <r>
    <x v="32"/>
    <x v="1756"/>
    <x v="49"/>
    <x v="108"/>
    <n v="167586"/>
  </r>
  <r>
    <x v="32"/>
    <x v="1756"/>
    <x v="87"/>
    <x v="94"/>
    <n v="135703"/>
  </r>
  <r>
    <x v="32"/>
    <x v="1757"/>
    <x v="49"/>
    <x v="1578"/>
    <n v="121726"/>
  </r>
  <r>
    <x v="32"/>
    <x v="1757"/>
    <x v="89"/>
    <x v="1579"/>
    <n v="317168"/>
  </r>
  <r>
    <x v="32"/>
    <x v="1758"/>
    <x v="44"/>
    <x v="1580"/>
    <n v="98513"/>
  </r>
  <r>
    <x v="32"/>
    <x v="1758"/>
    <x v="45"/>
    <x v="1581"/>
    <n v="305753"/>
  </r>
  <r>
    <x v="32"/>
    <x v="1759"/>
    <x v="89"/>
    <x v="1579"/>
    <n v="362446"/>
  </r>
  <r>
    <x v="32"/>
    <x v="1760"/>
    <x v="1155"/>
    <x v="1582"/>
    <n v="290416"/>
  </r>
  <r>
    <x v="32"/>
    <x v="1760"/>
    <x v="50"/>
    <x v="1583"/>
    <n v="140320"/>
  </r>
  <r>
    <x v="32"/>
    <x v="1761"/>
    <x v="43"/>
    <x v="1584"/>
    <n v="394035"/>
  </r>
  <r>
    <x v="32"/>
    <x v="1761"/>
    <x v="88"/>
    <x v="110"/>
    <n v="28129"/>
  </r>
  <r>
    <x v="32"/>
    <x v="1762"/>
    <x v="95"/>
    <x v="1585"/>
    <n v="4430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121A82-F7C7-4B06-B811-A249FA3A552F}" name="Draaitabel5" cacheId="0" applyNumberFormats="0" applyBorderFormats="0" applyFontFormats="0" applyPatternFormats="0" applyAlignmentFormats="0" applyWidthHeightFormats="1" dataCaption="Waarden" updatedVersion="8" minRefreshableVersion="3" useAutoFormatting="1" rowGrandTotals="0" colGrandTotals="0" itemPrintTitles="1" createdVersion="8" indent="0" compact="0" compactData="0" multipleFieldFilters="0">
  <location ref="A3:E1988" firstHeaderRow="1" firstDataRow="1" firstDataCol="4"/>
  <pivotFields count="5">
    <pivotField axis="axisRow" compact="0" outline="0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axis="axisRow" compact="0" outline="0" showAll="0" sortType="ascending" defaultSubtotal="0">
      <items count="1763"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1301"/>
        <item x="1385"/>
        <item x="1386"/>
        <item x="1387"/>
        <item x="1388"/>
        <item x="1389"/>
        <item x="1390"/>
        <item x="1391"/>
        <item x="1302"/>
        <item x="1303"/>
        <item x="1304"/>
        <item x="1392"/>
        <item x="1393"/>
        <item x="1394"/>
        <item x="1305"/>
        <item x="1395"/>
        <item x="1396"/>
        <item x="1397"/>
        <item x="1398"/>
        <item x="1399"/>
        <item x="1306"/>
        <item x="1400"/>
        <item x="1401"/>
        <item x="1307"/>
        <item x="1402"/>
        <item x="1308"/>
        <item x="1403"/>
        <item x="1404"/>
        <item x="1405"/>
        <item x="1309"/>
        <item x="1406"/>
        <item x="1407"/>
        <item x="1408"/>
        <item x="1409"/>
        <item x="1746"/>
        <item x="122"/>
        <item x="1410"/>
        <item x="1747"/>
        <item x="1310"/>
        <item x="1202"/>
        <item x="1411"/>
        <item x="1412"/>
        <item x="1413"/>
        <item x="1414"/>
        <item x="772"/>
        <item x="1415"/>
        <item x="1416"/>
        <item x="1417"/>
        <item x="1418"/>
        <item x="1419"/>
        <item x="1420"/>
        <item x="1421"/>
        <item x="1422"/>
        <item x="1423"/>
        <item x="1424"/>
        <item x="1311"/>
        <item x="1312"/>
        <item x="773"/>
        <item x="1425"/>
        <item x="142"/>
        <item x="1426"/>
        <item x="1427"/>
        <item x="1428"/>
        <item x="1429"/>
        <item x="1430"/>
        <item x="1431"/>
        <item x="1432"/>
        <item x="1433"/>
        <item x="1434"/>
        <item x="1435"/>
        <item x="1313"/>
        <item x="1314"/>
        <item x="1203"/>
        <item x="1436"/>
        <item x="1437"/>
        <item x="1315"/>
        <item x="1316"/>
        <item x="1438"/>
        <item x="1439"/>
        <item x="1440"/>
        <item x="1204"/>
        <item x="1441"/>
        <item x="1317"/>
        <item x="1318"/>
        <item x="1319"/>
        <item x="1442"/>
        <item x="1320"/>
        <item x="1321"/>
        <item x="1443"/>
        <item x="1322"/>
        <item x="1444"/>
        <item x="1445"/>
        <item x="1205"/>
        <item x="1446"/>
        <item x="1323"/>
        <item x="1447"/>
        <item x="1448"/>
        <item x="1449"/>
        <item x="1324"/>
        <item x="1450"/>
        <item x="1451"/>
        <item x="1452"/>
        <item x="1453"/>
        <item x="1454"/>
        <item x="1455"/>
        <item x="1206"/>
        <item x="1456"/>
        <item x="1457"/>
        <item x="1207"/>
        <item x="1458"/>
        <item x="1325"/>
        <item x="1208"/>
        <item x="1459"/>
        <item x="1209"/>
        <item x="1326"/>
        <item x="1327"/>
        <item x="1177"/>
        <item x="1210"/>
        <item x="1178"/>
        <item x="1460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328"/>
        <item x="1461"/>
        <item x="1462"/>
        <item x="1329"/>
        <item x="1463"/>
        <item x="1464"/>
        <item x="673"/>
        <item x="1465"/>
        <item x="1466"/>
        <item x="1467"/>
        <item x="1330"/>
        <item x="1211"/>
        <item x="1468"/>
        <item x="1331"/>
        <item x="1469"/>
        <item x="1332"/>
        <item x="1470"/>
        <item x="1471"/>
        <item x="1472"/>
        <item x="1473"/>
        <item x="1474"/>
        <item x="1333"/>
        <item x="1334"/>
        <item x="1335"/>
        <item x="1336"/>
        <item x="1337"/>
        <item x="1338"/>
        <item x="1339"/>
        <item x="1475"/>
        <item x="1476"/>
        <item x="1340"/>
        <item x="1477"/>
        <item x="1341"/>
        <item x="1342"/>
        <item x="1343"/>
        <item x="1478"/>
        <item x="1212"/>
        <item x="1344"/>
        <item x="1345"/>
        <item x="1479"/>
        <item x="1480"/>
        <item x="1213"/>
        <item x="1346"/>
        <item x="1347"/>
        <item x="1481"/>
        <item x="1482"/>
        <item x="1483"/>
        <item x="1484"/>
        <item x="1485"/>
        <item x="1348"/>
        <item x="1486"/>
        <item x="1487"/>
        <item x="1488"/>
        <item x="1214"/>
        <item x="1489"/>
        <item x="1490"/>
        <item x="1491"/>
        <item x="1215"/>
        <item x="1216"/>
        <item x="1492"/>
        <item x="1217"/>
        <item x="1493"/>
        <item x="1349"/>
        <item x="1494"/>
        <item x="1495"/>
        <item x="1496"/>
        <item x="1497"/>
        <item x="1498"/>
        <item x="1218"/>
        <item x="1499"/>
        <item x="1500"/>
        <item x="1350"/>
        <item x="1219"/>
        <item x="1501"/>
        <item x="1668"/>
        <item x="1702"/>
        <item x="0"/>
        <item x="1502"/>
        <item x="1220"/>
        <item x="1221"/>
        <item x="1351"/>
        <item x="1503"/>
        <item x="1504"/>
        <item x="1222"/>
        <item x="1505"/>
        <item x="1506"/>
        <item x="1223"/>
        <item x="1507"/>
        <item x="1224"/>
        <item x="674"/>
        <item x="1225"/>
        <item x="1508"/>
        <item x="1509"/>
        <item x="1226"/>
        <item x="1352"/>
        <item x="774"/>
        <item x="140"/>
        <item x="1227"/>
        <item x="1510"/>
        <item x="1511"/>
        <item x="1512"/>
        <item x="1513"/>
        <item x="1228"/>
        <item x="1229"/>
        <item x="1514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515"/>
        <item x="1230"/>
        <item x="1516"/>
        <item x="1517"/>
        <item x="1231"/>
        <item x="1353"/>
        <item x="675"/>
        <item x="1232"/>
        <item x="1518"/>
        <item x="1233"/>
        <item x="1"/>
        <item x="1234"/>
        <item x="1235"/>
        <item x="1519"/>
        <item x="1354"/>
        <item x="1520"/>
        <item x="1521"/>
        <item x="1236"/>
        <item x="1522"/>
        <item x="1523"/>
        <item x="1237"/>
        <item x="1355"/>
        <item x="1356"/>
        <item x="1524"/>
        <item x="1525"/>
        <item x="1526"/>
        <item x="1527"/>
        <item x="1528"/>
        <item x="1529"/>
        <item x="1530"/>
        <item x="1531"/>
        <item x="1532"/>
        <item x="1357"/>
        <item x="676"/>
        <item x="1238"/>
        <item x="1533"/>
        <item x="1534"/>
        <item x="1535"/>
        <item x="2"/>
        <item x="3"/>
        <item x="4"/>
        <item x="665"/>
        <item x="5"/>
        <item x="6"/>
        <item x="7"/>
        <item x="8"/>
        <item x="9"/>
        <item x="677"/>
        <item x="10"/>
        <item x="11"/>
        <item x="12"/>
        <item x="678"/>
        <item x="13"/>
        <item x="679"/>
        <item x="680"/>
        <item x="14"/>
        <item x="15"/>
        <item x="668"/>
        <item x="1700"/>
        <item x="1536"/>
        <item x="1358"/>
        <item x="123"/>
        <item x="1239"/>
        <item x="1762"/>
        <item x="1537"/>
        <item x="1359"/>
        <item x="1538"/>
        <item x="1539"/>
        <item x="1240"/>
        <item x="1241"/>
        <item x="1540"/>
        <item x="1242"/>
        <item x="1243"/>
        <item x="1541"/>
        <item x="1542"/>
        <item x="1543"/>
        <item x="1544"/>
        <item x="1244"/>
        <item x="1545"/>
        <item x="1546"/>
        <item x="1547"/>
        <item x="1360"/>
        <item x="1548"/>
        <item x="1549"/>
        <item x="1550"/>
        <item x="1245"/>
        <item x="1551"/>
        <item x="1552"/>
        <item x="1553"/>
        <item x="1554"/>
        <item x="1246"/>
        <item x="775"/>
        <item x="1555"/>
        <item x="1556"/>
        <item x="1557"/>
        <item x="1247"/>
        <item x="1558"/>
        <item x="1559"/>
        <item x="1560"/>
        <item x="1361"/>
        <item x="1561"/>
        <item x="1562"/>
        <item x="1362"/>
        <item x="776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1563"/>
        <item x="718"/>
        <item x="719"/>
        <item x="1248"/>
        <item x="720"/>
        <item x="721"/>
        <item x="1249"/>
        <item x="722"/>
        <item x="723"/>
        <item x="724"/>
        <item x="725"/>
        <item x="726"/>
        <item x="1564"/>
        <item x="727"/>
        <item x="728"/>
        <item x="729"/>
        <item x="730"/>
        <item x="731"/>
        <item x="732"/>
        <item x="733"/>
        <item x="1565"/>
        <item x="734"/>
        <item x="735"/>
        <item x="736"/>
        <item x="1566"/>
        <item x="737"/>
        <item x="1250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1251"/>
        <item x="1567"/>
        <item x="766"/>
        <item x="767"/>
        <item x="1568"/>
        <item x="1252"/>
        <item x="1253"/>
        <item x="1569"/>
        <item x="1570"/>
        <item x="1254"/>
        <item x="1571"/>
        <item x="768"/>
        <item x="1255"/>
        <item x="1572"/>
        <item x="1573"/>
        <item x="1574"/>
        <item x="1363"/>
        <item x="769"/>
        <item x="1575"/>
        <item x="1576"/>
        <item x="1577"/>
        <item x="1578"/>
        <item x="770"/>
        <item x="143"/>
        <item x="39"/>
        <item x="1256"/>
        <item x="771"/>
        <item x="1579"/>
        <item x="1580"/>
        <item x="1581"/>
        <item x="1582"/>
        <item x="1583"/>
        <item x="1199"/>
        <item x="1364"/>
        <item x="1257"/>
        <item x="1365"/>
        <item x="1366"/>
        <item x="1367"/>
        <item x="1584"/>
        <item x="1368"/>
        <item x="1585"/>
        <item x="1201"/>
        <item x="1586"/>
        <item x="1258"/>
        <item x="1259"/>
        <item x="1587"/>
        <item x="1588"/>
        <item x="1589"/>
        <item x="1260"/>
        <item x="1590"/>
        <item x="1591"/>
        <item x="1592"/>
        <item x="1369"/>
        <item x="1261"/>
        <item x="1593"/>
        <item x="1370"/>
        <item x="1262"/>
        <item x="1594"/>
        <item x="1595"/>
        <item x="1596"/>
        <item x="1263"/>
        <item x="1597"/>
        <item x="1264"/>
        <item x="1265"/>
        <item x="1266"/>
        <item x="1371"/>
        <item x="40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669"/>
        <item x="1598"/>
        <item x="1670"/>
        <item x="1372"/>
        <item x="1703"/>
        <item x="1599"/>
        <item x="1600"/>
        <item x="1601"/>
        <item x="1267"/>
        <item x="1602"/>
        <item x="1704"/>
        <item x="1603"/>
        <item x="1604"/>
        <item x="1268"/>
        <item x="1705"/>
        <item x="1706"/>
        <item x="1707"/>
        <item x="1708"/>
        <item x="1709"/>
        <item x="1605"/>
        <item x="1606"/>
        <item x="41"/>
        <item x="1373"/>
        <item x="1607"/>
        <item x="1608"/>
        <item x="1609"/>
        <item x="1610"/>
        <item x="1374"/>
        <item x="1269"/>
        <item x="1611"/>
        <item x="1612"/>
        <item x="1375"/>
        <item x="1613"/>
        <item x="1614"/>
        <item x="1615"/>
        <item x="1616"/>
        <item x="1617"/>
        <item x="1618"/>
        <item x="1376"/>
        <item x="1377"/>
        <item x="1619"/>
        <item x="1270"/>
        <item x="1710"/>
        <item x="1711"/>
        <item x="1271"/>
        <item x="42"/>
        <item x="1701"/>
        <item x="141"/>
        <item x="1712"/>
        <item x="1713"/>
        <item x="1378"/>
        <item x="1714"/>
        <item x="1620"/>
        <item x="1621"/>
        <item x="43"/>
        <item x="1673"/>
        <item x="1674"/>
        <item x="1675"/>
        <item x="1715"/>
        <item x="1379"/>
        <item x="1622"/>
        <item x="1272"/>
        <item x="1623"/>
        <item x="1624"/>
        <item x="44"/>
        <item x="1625"/>
        <item x="1380"/>
        <item x="1626"/>
        <item x="1627"/>
        <item x="1628"/>
        <item x="1273"/>
        <item x="1629"/>
        <item x="1630"/>
        <item x="1631"/>
        <item x="1632"/>
        <item x="777"/>
        <item x="1633"/>
        <item x="1634"/>
        <item x="1635"/>
        <item x="1636"/>
        <item x="1637"/>
        <item x="1676"/>
        <item x="1638"/>
        <item x="16"/>
        <item x="1639"/>
        <item x="1640"/>
        <item x="1641"/>
        <item x="1642"/>
        <item x="17"/>
        <item x="1200"/>
        <item x="1643"/>
        <item x="1274"/>
        <item x="1644"/>
        <item x="1645"/>
        <item x="1275"/>
        <item x="1276"/>
        <item x="1646"/>
        <item x="1277"/>
        <item x="1647"/>
        <item x="1648"/>
        <item x="1649"/>
        <item x="1650"/>
        <item x="1651"/>
        <item x="1652"/>
        <item x="1381"/>
        <item x="1716"/>
        <item x="669"/>
        <item x="681"/>
        <item x="682"/>
        <item x="18"/>
        <item x="19"/>
        <item x="778"/>
        <item x="20"/>
        <item x="670"/>
        <item x="21"/>
        <item x="22"/>
        <item x="666"/>
        <item x="23"/>
        <item x="671"/>
        <item x="24"/>
        <item x="683"/>
        <item x="25"/>
        <item x="672"/>
        <item x="1653"/>
        <item x="1717"/>
        <item x="26"/>
        <item x="27"/>
        <item x="684"/>
        <item x="685"/>
        <item x="28"/>
        <item x="29"/>
        <item x="686"/>
        <item x="30"/>
        <item x="31"/>
        <item x="32"/>
        <item x="33"/>
        <item x="34"/>
        <item x="35"/>
        <item x="687"/>
        <item x="779"/>
        <item x="1654"/>
        <item x="780"/>
        <item x="1745"/>
        <item x="1278"/>
        <item x="1279"/>
        <item x="1655"/>
        <item x="781"/>
        <item x="1656"/>
        <item x="1657"/>
        <item x="1658"/>
        <item x="1659"/>
        <item x="1280"/>
        <item x="1660"/>
        <item x="1661"/>
        <item x="782"/>
        <item x="1662"/>
        <item x="1663"/>
        <item x="1664"/>
        <item x="1665"/>
        <item x="1382"/>
        <item x="1383"/>
        <item x="1384"/>
        <item x="1666"/>
        <item x="1281"/>
        <item x="667"/>
        <item x="688"/>
        <item x="36"/>
        <item x="37"/>
        <item x="38"/>
        <item x="1671"/>
        <item x="1667"/>
        <item x="1672"/>
        <item x="1282"/>
        <item x="1283"/>
        <item x="1677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</items>
    </pivotField>
    <pivotField axis="axisRow" compact="0" outline="0" showAll="0" defaultSubtotal="0">
      <items count="1513">
        <item x="95"/>
        <item x="41"/>
        <item x="42"/>
        <item x="1458"/>
        <item x="1065"/>
        <item x="49"/>
        <item x="43"/>
        <item x="47"/>
        <item x="1490"/>
        <item x="326"/>
        <item x="65"/>
        <item x="442"/>
        <item x="472"/>
        <item x="340"/>
        <item x="1369"/>
        <item x="1505"/>
        <item x="652"/>
        <item x="1140"/>
        <item x="1215"/>
        <item x="1499"/>
        <item x="911"/>
        <item x="757"/>
        <item x="744"/>
        <item x="1176"/>
        <item x="1461"/>
        <item x="659"/>
        <item x="478"/>
        <item x="82"/>
        <item x="1425"/>
        <item x="1285"/>
        <item x="1392"/>
        <item x="1436"/>
        <item x="282"/>
        <item x="61"/>
        <item x="0"/>
        <item x="1190"/>
        <item x="251"/>
        <item x="1209"/>
        <item x="150"/>
        <item x="414"/>
        <item x="841"/>
        <item x="540"/>
        <item x="1459"/>
        <item x="70"/>
        <item x="244"/>
        <item x="57"/>
        <item x="357"/>
        <item x="649"/>
        <item x="64"/>
        <item x="297"/>
        <item x="165"/>
        <item x="304"/>
        <item x="242"/>
        <item x="85"/>
        <item x="1380"/>
        <item x="949"/>
        <item x="2"/>
        <item x="351"/>
        <item x="1104"/>
        <item x="303"/>
        <item x="261"/>
        <item x="240"/>
        <item x="302"/>
        <item x="243"/>
        <item x="660"/>
        <item x="1166"/>
        <item x="67"/>
        <item x="664"/>
        <item x="29"/>
        <item x="181"/>
        <item x="154"/>
        <item x="441"/>
        <item x="209"/>
        <item x="190"/>
        <item x="366"/>
        <item x="1089"/>
        <item x="356"/>
        <item x="79"/>
        <item x="1157"/>
        <item x="435"/>
        <item x="535"/>
        <item x="1169"/>
        <item x="1504"/>
        <item x="60"/>
        <item x="151"/>
        <item x="648"/>
        <item x="1164"/>
        <item x="382"/>
        <item x="1370"/>
        <item x="650"/>
        <item x="944"/>
        <item x="451"/>
        <item x="808"/>
        <item x="277"/>
        <item x="1350"/>
        <item x="78"/>
        <item x="1111"/>
        <item x="402"/>
        <item x="722"/>
        <item x="124"/>
        <item x="55"/>
        <item x="241"/>
        <item x="91"/>
        <item x="1283"/>
        <item x="90"/>
        <item x="1512"/>
        <item x="234"/>
        <item x="1450"/>
        <item x="545"/>
        <item x="1462"/>
        <item x="178"/>
        <item x="449"/>
        <item x="131"/>
        <item x="983"/>
        <item x="318"/>
        <item x="1063"/>
        <item x="1500"/>
        <item x="52"/>
        <item x="462"/>
        <item x="542"/>
        <item x="1060"/>
        <item x="743"/>
        <item x="1066"/>
        <item x="203"/>
        <item x="334"/>
        <item x="1072"/>
        <item x="1155"/>
        <item x="93"/>
        <item x="516"/>
        <item x="1196"/>
        <item x="63"/>
        <item x="1246"/>
        <item x="128"/>
        <item x="1314"/>
        <item x="661"/>
        <item x="1295"/>
        <item x="273"/>
        <item x="314"/>
        <item x="746"/>
        <item x="1075"/>
        <item x="316"/>
        <item x="379"/>
        <item x="69"/>
        <item x="500"/>
        <item x="262"/>
        <item x="1177"/>
        <item x="438"/>
        <item x="288"/>
        <item x="335"/>
        <item x="411"/>
        <item x="1218"/>
        <item x="160"/>
        <item x="197"/>
        <item x="1277"/>
        <item x="183"/>
        <item x="66"/>
        <item x="1099"/>
        <item x="1229"/>
        <item x="306"/>
        <item x="1170"/>
        <item x="1183"/>
        <item x="530"/>
        <item x="848"/>
        <item x="56"/>
        <item x="374"/>
        <item x="375"/>
        <item x="1069"/>
        <item x="328"/>
        <item x="187"/>
        <item x="227"/>
        <item x="1154"/>
        <item x="715"/>
        <item x="77"/>
        <item x="1040"/>
        <item x="1061"/>
        <item x="1344"/>
        <item x="899"/>
        <item x="836"/>
        <item x="369"/>
        <item x="206"/>
        <item x="291"/>
        <item x="44"/>
        <item x="329"/>
        <item x="527"/>
        <item x="518"/>
        <item x="359"/>
        <item x="363"/>
        <item x="337"/>
        <item x="20"/>
        <item x="113"/>
        <item x="1493"/>
        <item x="1073"/>
        <item x="1105"/>
        <item x="283"/>
        <item x="805"/>
        <item x="405"/>
        <item x="737"/>
        <item x="62"/>
        <item x="959"/>
        <item x="1242"/>
        <item x="464"/>
        <item x="469"/>
        <item x="550"/>
        <item x="470"/>
        <item x="383"/>
        <item x="179"/>
        <item x="54"/>
        <item x="83"/>
        <item x="361"/>
        <item x="355"/>
        <item x="680"/>
        <item x="452"/>
        <item x="201"/>
        <item x="656"/>
        <item x="1142"/>
        <item x="945"/>
        <item x="264"/>
        <item x="1313"/>
        <item x="780"/>
        <item x="211"/>
        <item x="823"/>
        <item x="510"/>
        <item x="180"/>
        <item x="298"/>
        <item x="422"/>
        <item x="1291"/>
        <item x="175"/>
        <item x="508"/>
        <item x="1109"/>
        <item x="214"/>
        <item x="1355"/>
        <item x="286"/>
        <item x="1330"/>
        <item x="430"/>
        <item x="1165"/>
        <item x="1486"/>
        <item x="127"/>
        <item x="531"/>
        <item x="1276"/>
        <item x="12"/>
        <item x="48"/>
        <item x="129"/>
        <item x="419"/>
        <item x="1292"/>
        <item x="495"/>
        <item x="112"/>
        <item x="198"/>
        <item x="404"/>
        <item x="317"/>
        <item x="27"/>
        <item x="825"/>
        <item x="1201"/>
        <item x="146"/>
        <item x="498"/>
        <item x="168"/>
        <item x="8"/>
        <item x="1002"/>
        <item x="141"/>
        <item x="373"/>
        <item x="515"/>
        <item x="21"/>
        <item x="1506"/>
        <item x="368"/>
        <item x="1167"/>
        <item x="460"/>
        <item x="308"/>
        <item x="457"/>
        <item x="292"/>
        <item x="485"/>
        <item x="118"/>
        <item x="1"/>
        <item x="219"/>
        <item x="1386"/>
        <item x="822"/>
        <item x="1260"/>
        <item x="897"/>
        <item x="541"/>
        <item x="440"/>
        <item x="517"/>
        <item x="139"/>
        <item x="398"/>
        <item x="1138"/>
        <item x="345"/>
        <item x="487"/>
        <item x="879"/>
        <item x="385"/>
        <item x="132"/>
        <item x="1238"/>
        <item x="870"/>
        <item x="84"/>
        <item x="265"/>
        <item x="966"/>
        <item x="294"/>
        <item x="232"/>
        <item x="772"/>
        <item x="1131"/>
        <item x="488"/>
        <item x="537"/>
        <item x="200"/>
        <item x="520"/>
        <item x="1136"/>
        <item x="556"/>
        <item x="990"/>
        <item x="1322"/>
        <item x="400"/>
        <item x="704"/>
        <item x="1321"/>
        <item x="492"/>
        <item x="1275"/>
        <item x="104"/>
        <item x="135"/>
        <item x="1509"/>
        <item x="1300"/>
        <item x="1084"/>
        <item x="484"/>
        <item x="401"/>
        <item x="387"/>
        <item x="910"/>
        <item x="528"/>
        <item x="797"/>
        <item x="1432"/>
        <item x="110"/>
        <item x="393"/>
        <item x="1415"/>
        <item x="59"/>
        <item x="1375"/>
        <item x="358"/>
        <item x="204"/>
        <item x="331"/>
        <item x="888"/>
        <item x="1182"/>
        <item x="1027"/>
        <item x="260"/>
        <item x="1465"/>
        <item x="533"/>
        <item x="1299"/>
        <item x="675"/>
        <item x="1307"/>
        <item x="281"/>
        <item x="1454"/>
        <item x="476"/>
        <item x="1016"/>
        <item x="818"/>
        <item x="1147"/>
        <item x="890"/>
        <item x="1188"/>
        <item x="257"/>
        <item x="513"/>
        <item x="1213"/>
        <item x="107"/>
        <item x="1306"/>
        <item x="130"/>
        <item x="555"/>
        <item x="1123"/>
        <item x="1320"/>
        <item x="320"/>
        <item x="202"/>
        <item x="5"/>
        <item x="903"/>
        <item x="1067"/>
        <item x="105"/>
        <item x="1144"/>
        <item x="819"/>
        <item x="413"/>
        <item x="775"/>
        <item x="245"/>
        <item x="120"/>
        <item x="367"/>
        <item x="1181"/>
        <item x="100"/>
        <item x="764"/>
        <item x="310"/>
        <item x="813"/>
        <item x="915"/>
        <item x="553"/>
        <item x="717"/>
        <item x="392"/>
        <item x="152"/>
        <item x="381"/>
        <item x="1046"/>
        <item x="800"/>
        <item x="3"/>
        <item x="526"/>
        <item x="312"/>
        <item x="371"/>
        <item x="483"/>
        <item x="1071"/>
        <item x="1495"/>
        <item x="228"/>
        <item x="1445"/>
        <item x="123"/>
        <item x="512"/>
        <item x="343"/>
        <item x="399"/>
        <item x="50"/>
        <item x="289"/>
        <item x="71"/>
        <item x="295"/>
        <item x="1085"/>
        <item x="534"/>
        <item x="252"/>
        <item x="439"/>
        <item x="1498"/>
        <item x="758"/>
        <item x="709"/>
        <item x="296"/>
        <item x="1416"/>
        <item x="208"/>
        <item x="837"/>
        <item x="868"/>
        <item x="255"/>
        <item x="126"/>
        <item x="376"/>
        <item x="482"/>
        <item x="539"/>
        <item x="529"/>
        <item x="210"/>
        <item x="1206"/>
        <item x="547"/>
        <item x="1510"/>
        <item x="246"/>
        <item x="74"/>
        <item x="1114"/>
        <item x="290"/>
        <item x="217"/>
        <item x="1508"/>
        <item x="170"/>
        <item x="111"/>
        <item x="96"/>
        <item x="509"/>
        <item x="45"/>
        <item x="1511"/>
        <item x="557"/>
        <item x="226"/>
        <item x="785"/>
        <item x="1343"/>
        <item x="1135"/>
        <item x="511"/>
        <item x="53"/>
        <item x="538"/>
        <item x="456"/>
        <item x="28"/>
        <item x="1460"/>
        <item x="501"/>
        <item x="978"/>
        <item x="1265"/>
        <item x="543"/>
        <item x="249"/>
        <item x="4"/>
        <item x="1151"/>
        <item x="889"/>
        <item x="1033"/>
        <item x="1119"/>
        <item x="372"/>
        <item x="195"/>
        <item x="1258"/>
        <item x="88"/>
        <item x="473"/>
        <item x="735"/>
        <item x="106"/>
        <item x="1234"/>
        <item x="137"/>
        <item x="697"/>
        <item x="536"/>
        <item x="75"/>
        <item x="1418"/>
        <item x="1074"/>
        <item x="147"/>
        <item x="803"/>
        <item x="544"/>
        <item x="1503"/>
        <item x="1308"/>
        <item x="437"/>
        <item x="94"/>
        <item x="157"/>
        <item x="468"/>
        <item x="323"/>
        <item x="315"/>
        <item x="1006"/>
        <item x="1096"/>
        <item x="424"/>
        <item x="1255"/>
        <item x="1220"/>
        <item x="140"/>
        <item x="182"/>
        <item x="1348"/>
        <item x="693"/>
        <item x="454"/>
        <item x="155"/>
        <item x="364"/>
        <item x="1338"/>
        <item x="1159"/>
        <item x="1382"/>
        <item x="946"/>
        <item x="1440"/>
        <item x="667"/>
        <item x="874"/>
        <item x="418"/>
        <item x="523"/>
        <item x="1202"/>
        <item x="35"/>
        <item x="655"/>
        <item x="1082"/>
        <item x="861"/>
        <item x="26"/>
        <item x="223"/>
        <item x="1043"/>
        <item x="185"/>
        <item x="690"/>
        <item x="1478"/>
        <item x="33"/>
        <item x="1219"/>
        <item x="279"/>
        <item x="777"/>
        <item x="662"/>
        <item x="174"/>
        <item x="76"/>
        <item x="920"/>
        <item x="1496"/>
        <item x="980"/>
        <item x="301"/>
        <item x="504"/>
        <item x="1244"/>
        <item x="159"/>
        <item x="466"/>
        <item x="1199"/>
        <item x="1106"/>
        <item x="384"/>
        <item x="408"/>
        <item x="685"/>
        <item x="1378"/>
        <item x="1394"/>
        <item x="448"/>
        <item x="1098"/>
        <item x="1192"/>
        <item x="1497"/>
        <item x="1359"/>
        <item x="563"/>
        <item x="1482"/>
        <item x="1108"/>
        <item x="1483"/>
        <item x="321"/>
        <item x="1214"/>
        <item x="753"/>
        <item x="1356"/>
        <item x="1243"/>
        <item x="1351"/>
        <item x="250"/>
        <item x="1076"/>
        <item x="37"/>
        <item x="23"/>
        <item x="229"/>
        <item x="16"/>
        <item x="341"/>
        <item x="453"/>
        <item x="877"/>
        <item x="552"/>
        <item x="475"/>
        <item x="407"/>
        <item x="336"/>
        <item x="896"/>
        <item x="378"/>
        <item x="918"/>
        <item x="1413"/>
        <item x="1179"/>
        <item x="365"/>
        <item x="960"/>
        <item x="354"/>
        <item x="494"/>
        <item x="519"/>
        <item x="951"/>
        <item x="278"/>
        <item x="1259"/>
        <item x="961"/>
        <item x="284"/>
        <item x="293"/>
        <item x="934"/>
        <item x="1487"/>
        <item x="1217"/>
        <item x="1208"/>
        <item x="136"/>
        <item x="1127"/>
        <item x="505"/>
        <item x="30"/>
        <item x="747"/>
        <item x="1502"/>
        <item x="86"/>
        <item x="173"/>
        <item x="51"/>
        <item x="952"/>
        <item x="759"/>
        <item x="1231"/>
        <item x="838"/>
        <item x="142"/>
        <item x="1230"/>
        <item x="1346"/>
        <item x="833"/>
        <item x="389"/>
        <item x="727"/>
        <item x="101"/>
        <item x="924"/>
        <item x="829"/>
        <item x="1444"/>
        <item x="1010"/>
        <item x="904"/>
        <item x="1484"/>
        <item x="1005"/>
        <item x="7"/>
        <item x="977"/>
        <item x="1419"/>
        <item x="860"/>
        <item x="902"/>
        <item x="1335"/>
        <item x="1364"/>
        <item x="687"/>
        <item x="1184"/>
        <item x="1334"/>
        <item x="38"/>
        <item x="1284"/>
        <item x="750"/>
        <item x="1026"/>
        <item x="89"/>
        <item x="1153"/>
        <item x="143"/>
        <item x="1221"/>
        <item x="1212"/>
        <item x="1120"/>
        <item x="256"/>
        <item x="346"/>
        <item x="873"/>
        <item x="486"/>
        <item x="752"/>
        <item x="1068"/>
        <item x="1017"/>
        <item x="999"/>
        <item x="783"/>
        <item x="235"/>
        <item x="781"/>
        <item x="11"/>
        <item x="840"/>
        <item x="794"/>
        <item x="922"/>
        <item x="1049"/>
        <item x="964"/>
        <item x="1326"/>
        <item x="668"/>
        <item x="1173"/>
        <item x="1262"/>
        <item x="1328"/>
        <item x="1473"/>
        <item x="993"/>
        <item x="1180"/>
        <item x="1273"/>
        <item x="1456"/>
        <item x="481"/>
        <item x="319"/>
        <item x="872"/>
        <item x="779"/>
        <item x="1134"/>
        <item x="275"/>
        <item x="674"/>
        <item x="14"/>
        <item x="1475"/>
        <item x="997"/>
        <item x="665"/>
        <item x="1226"/>
        <item x="1480"/>
        <item x="792"/>
        <item x="1404"/>
        <item x="1245"/>
        <item x="814"/>
        <item x="1257"/>
        <item x="325"/>
        <item x="463"/>
        <item x="1372"/>
        <item x="1304"/>
        <item x="863"/>
        <item x="9"/>
        <item x="1294"/>
        <item x="1403"/>
        <item x="1101"/>
        <item x="1453"/>
        <item x="1402"/>
        <item x="1301"/>
        <item x="548"/>
        <item x="258"/>
        <item x="416"/>
        <item x="25"/>
        <item x="1239"/>
        <item x="199"/>
        <item x="1281"/>
        <item x="34"/>
        <item x="1237"/>
        <item x="862"/>
        <item x="1189"/>
        <item x="938"/>
        <item x="1086"/>
        <item x="1274"/>
        <item x="149"/>
        <item x="793"/>
        <item x="15"/>
        <item x="1466"/>
        <item x="1433"/>
        <item x="1366"/>
        <item x="396"/>
        <item x="729"/>
        <item x="274"/>
        <item x="1204"/>
        <item x="1020"/>
        <item x="939"/>
        <item x="798"/>
        <item x="461"/>
        <item x="524"/>
        <item x="929"/>
        <item x="1225"/>
        <item x="224"/>
        <item x="1303"/>
        <item x="1305"/>
        <item x="1428"/>
        <item x="827"/>
        <item x="723"/>
        <item x="1195"/>
        <item x="699"/>
        <item x="914"/>
        <item x="1439"/>
        <item x="102"/>
        <item x="1197"/>
        <item x="1282"/>
        <item x="1054"/>
        <item x="17"/>
        <item x="774"/>
        <item x="892"/>
        <item x="1410"/>
        <item x="266"/>
        <item x="776"/>
        <item x="698"/>
        <item x="1211"/>
        <item x="1296"/>
        <item x="467"/>
        <item x="1442"/>
        <item x="880"/>
        <item x="188"/>
        <item x="821"/>
        <item x="1056"/>
        <item x="125"/>
        <item x="271"/>
        <item x="1312"/>
        <item x="32"/>
        <item x="881"/>
        <item x="844"/>
        <item x="230"/>
        <item x="926"/>
        <item x="1279"/>
        <item x="1318"/>
        <item x="1168"/>
        <item x="1115"/>
        <item x="963"/>
        <item x="703"/>
        <item x="1360"/>
        <item x="6"/>
        <item x="554"/>
        <item x="858"/>
        <item x="730"/>
        <item x="1228"/>
        <item x="866"/>
        <item x="1128"/>
        <item x="502"/>
        <item x="1479"/>
        <item x="856"/>
        <item x="1156"/>
        <item x="133"/>
        <item x="1390"/>
        <item x="270"/>
        <item x="1468"/>
        <item x="1374"/>
        <item x="849"/>
        <item x="412"/>
        <item x="1087"/>
        <item x="1288"/>
        <item x="763"/>
        <item x="728"/>
        <item x="322"/>
        <item x="712"/>
        <item x="748"/>
        <item x="795"/>
        <item x="1365"/>
        <item x="1034"/>
        <item x="1367"/>
        <item x="436"/>
        <item x="1457"/>
        <item x="672"/>
        <item x="1507"/>
        <item x="865"/>
        <item x="1103"/>
        <item x="987"/>
        <item x="1028"/>
        <item x="958"/>
        <item x="1077"/>
        <item x="989"/>
        <item x="1472"/>
        <item x="1113"/>
        <item x="991"/>
        <item x="1021"/>
        <item x="721"/>
        <item x="683"/>
        <item x="388"/>
        <item x="474"/>
        <item x="1055"/>
        <item x="1247"/>
        <item x="771"/>
        <item x="1385"/>
        <item x="1337"/>
        <item x="720"/>
        <item x="696"/>
        <item x="490"/>
        <item x="1163"/>
        <item x="925"/>
        <item x="864"/>
        <item x="215"/>
        <item x="678"/>
        <item x="761"/>
        <item x="1080"/>
        <item x="817"/>
        <item x="732"/>
        <item x="380"/>
        <item x="828"/>
        <item x="1361"/>
        <item x="434"/>
        <item x="1132"/>
        <item x="1162"/>
        <item x="177"/>
        <item x="1352"/>
        <item x="1354"/>
        <item x="653"/>
        <item x="1148"/>
        <item x="1090"/>
        <item x="1398"/>
        <item x="898"/>
        <item x="1371"/>
        <item x="360"/>
        <item x="1297"/>
        <item x="1266"/>
        <item x="347"/>
        <item x="907"/>
        <item x="871"/>
        <item x="1041"/>
        <item x="689"/>
        <item x="919"/>
        <item x="19"/>
        <item x="1051"/>
        <item x="349"/>
        <item x="1377"/>
        <item x="1083"/>
        <item x="979"/>
        <item x="912"/>
        <item x="677"/>
        <item x="423"/>
        <item x="802"/>
        <item x="891"/>
        <item x="691"/>
        <item x="409"/>
        <item x="671"/>
        <item x="1406"/>
        <item x="883"/>
        <item x="684"/>
        <item x="1250"/>
        <item x="968"/>
        <item x="708"/>
        <item x="1186"/>
        <item x="1031"/>
        <item x="935"/>
        <item x="1044"/>
        <item x="1124"/>
        <item x="1407"/>
        <item x="809"/>
        <item x="1185"/>
        <item x="875"/>
        <item x="458"/>
        <item x="1319"/>
        <item x="716"/>
        <item x="1488"/>
        <item x="1117"/>
        <item x="773"/>
        <item x="1474"/>
        <item x="1003"/>
        <item x="231"/>
        <item x="769"/>
        <item x="842"/>
        <item x="1223"/>
        <item x="830"/>
        <item x="1411"/>
        <item x="1316"/>
        <item x="741"/>
        <item x="1368"/>
        <item x="1023"/>
        <item x="1252"/>
        <item x="176"/>
        <item x="886"/>
        <item x="403"/>
        <item x="1452"/>
        <item x="702"/>
        <item x="445"/>
        <item x="1118"/>
        <item x="742"/>
        <item x="1422"/>
        <item x="1342"/>
        <item x="954"/>
        <item x="970"/>
        <item x="969"/>
        <item x="724"/>
        <item x="1035"/>
        <item x="654"/>
        <item x="853"/>
        <item x="564"/>
        <item x="1116"/>
        <item x="947"/>
        <item x="352"/>
        <item x="471"/>
        <item x="1264"/>
        <item x="976"/>
        <item x="1376"/>
        <item x="1467"/>
        <item x="1310"/>
        <item x="1317"/>
        <item x="1045"/>
        <item x="876"/>
        <item x="850"/>
        <item x="503"/>
        <item x="1357"/>
        <item x="172"/>
        <item x="212"/>
        <item x="943"/>
        <item x="710"/>
        <item x="1388"/>
        <item x="1171"/>
        <item x="905"/>
        <item x="927"/>
        <item x="1122"/>
        <item x="395"/>
        <item x="447"/>
        <item x="738"/>
        <item x="1174"/>
        <item x="973"/>
        <item x="1287"/>
        <item x="1178"/>
        <item x="885"/>
        <item x="942"/>
        <item x="1434"/>
        <item x="835"/>
        <item x="1191"/>
        <item x="559"/>
        <item x="745"/>
        <item x="956"/>
        <item x="768"/>
        <item x="909"/>
        <item x="725"/>
        <item x="895"/>
        <item x="1271"/>
        <item x="767"/>
        <item x="957"/>
        <item x="491"/>
        <item x="239"/>
        <item x="13"/>
        <item x="787"/>
        <item x="707"/>
        <item x="974"/>
        <item x="1286"/>
        <item x="222"/>
        <item x="370"/>
        <item x="713"/>
        <item x="1207"/>
        <item x="967"/>
        <item x="1036"/>
        <item x="446"/>
        <item x="1092"/>
        <item x="333"/>
        <item x="1270"/>
        <item x="782"/>
        <item x="1391"/>
        <item x="917"/>
        <item x="754"/>
        <item x="1039"/>
        <item x="339"/>
        <item x="941"/>
        <item x="948"/>
        <item x="1438"/>
        <item x="1048"/>
        <item x="1093"/>
        <item x="1058"/>
        <item x="686"/>
        <item x="731"/>
        <item x="760"/>
        <item x="191"/>
        <item x="688"/>
        <item x="1022"/>
        <item x="1430"/>
        <item x="1133"/>
        <item x="923"/>
        <item x="1222"/>
        <item x="1160"/>
        <item x="443"/>
        <item x="700"/>
        <item x="1050"/>
        <item x="736"/>
        <item x="1278"/>
        <item x="406"/>
        <item x="164"/>
        <item x="220"/>
        <item x="1146"/>
        <item x="1052"/>
        <item x="786"/>
        <item x="1353"/>
        <item x="459"/>
        <item x="937"/>
        <item x="1141"/>
        <item x="24"/>
        <item x="213"/>
        <item x="97"/>
        <item x="882"/>
        <item x="679"/>
        <item x="765"/>
        <item x="995"/>
        <item x="1447"/>
        <item x="1175"/>
        <item x="719"/>
        <item x="259"/>
        <item x="930"/>
        <item x="718"/>
        <item x="762"/>
        <item x="810"/>
        <item x="1254"/>
        <item x="900"/>
        <item x="1272"/>
        <item x="845"/>
        <item x="831"/>
        <item x="965"/>
        <item x="622"/>
        <item x="788"/>
        <item x="682"/>
        <item x="1501"/>
        <item x="1078"/>
        <item x="1449"/>
        <item x="567"/>
        <item x="584"/>
        <item x="940"/>
        <item x="1094"/>
        <item x="1332"/>
        <item x="1471"/>
        <item x="1194"/>
        <item x="1358"/>
        <item x="811"/>
        <item x="791"/>
        <item x="816"/>
        <item x="894"/>
        <item x="766"/>
        <item x="122"/>
        <item x="981"/>
        <item x="332"/>
        <item x="161"/>
        <item x="812"/>
        <item x="1210"/>
        <item x="1470"/>
        <item x="1172"/>
        <item x="1481"/>
        <item x="994"/>
        <item x="1024"/>
        <item x="603"/>
        <item x="789"/>
        <item x="1088"/>
        <item x="1373"/>
        <item x="784"/>
        <item x="1339"/>
        <item x="238"/>
        <item x="846"/>
        <item x="599"/>
        <item x="1409"/>
        <item x="1205"/>
        <item x="348"/>
        <item x="1193"/>
        <item x="857"/>
        <item x="307"/>
        <item x="1363"/>
        <item x="1393"/>
        <item x="1037"/>
        <item x="928"/>
        <item x="1025"/>
        <item x="221"/>
        <item x="285"/>
        <item x="1336"/>
        <item x="694"/>
        <item x="313"/>
        <item x="1345"/>
        <item x="824"/>
        <item x="630"/>
        <item x="984"/>
        <item x="1384"/>
        <item x="607"/>
        <item x="618"/>
        <item x="733"/>
        <item x="1158"/>
        <item x="972"/>
        <item x="587"/>
        <item x="601"/>
        <item x="1387"/>
        <item x="986"/>
        <item x="1401"/>
        <item x="583"/>
        <item x="632"/>
        <item x="1079"/>
        <item x="309"/>
        <item x="1269"/>
        <item x="1426"/>
        <item x="344"/>
        <item x="906"/>
        <item x="1091"/>
        <item x="1412"/>
        <item x="1032"/>
        <item x="1149"/>
        <item x="576"/>
        <item x="561"/>
        <item x="590"/>
        <item x="801"/>
        <item x="1331"/>
        <item x="676"/>
        <item x="887"/>
        <item x="115"/>
        <item x="205"/>
        <item x="807"/>
        <item x="144"/>
        <item x="1007"/>
        <item x="171"/>
        <item x="1293"/>
        <item x="695"/>
        <item x="194"/>
        <item x="804"/>
        <item x="1053"/>
        <item x="193"/>
        <item x="600"/>
        <item x="573"/>
        <item x="1362"/>
        <item x="1268"/>
        <item x="568"/>
        <item x="645"/>
        <item x="1130"/>
        <item x="579"/>
        <item x="1187"/>
        <item x="1008"/>
        <item x="31"/>
        <item x="1236"/>
        <item x="631"/>
        <item x="594"/>
        <item x="186"/>
        <item x="565"/>
        <item x="608"/>
        <item x="1216"/>
        <item x="1441"/>
        <item x="642"/>
        <item x="566"/>
        <item x="806"/>
        <item x="153"/>
        <item x="324"/>
        <item x="855"/>
        <item x="1494"/>
        <item x="591"/>
        <item x="628"/>
        <item x="1102"/>
        <item x="225"/>
        <item x="955"/>
        <item x="714"/>
        <item x="624"/>
        <item x="796"/>
        <item x="1253"/>
        <item x="593"/>
        <item x="626"/>
        <item x="770"/>
        <item x="636"/>
        <item x="158"/>
        <item x="749"/>
        <item x="589"/>
        <item x="1333"/>
        <item x="1341"/>
        <item x="218"/>
        <item x="604"/>
        <item x="1129"/>
        <item x="610"/>
        <item x="597"/>
        <item x="602"/>
        <item x="734"/>
        <item x="1137"/>
        <item x="1315"/>
        <item x="1431"/>
        <item x="1309"/>
        <item x="832"/>
        <item x="247"/>
        <item x="1477"/>
        <item x="595"/>
        <item x="596"/>
        <item x="598"/>
        <item x="647"/>
        <item x="1379"/>
        <item x="1397"/>
        <item x="207"/>
        <item x="619"/>
        <item x="1329"/>
        <item x="606"/>
        <item x="1198"/>
        <item x="570"/>
        <item x="936"/>
        <item x="578"/>
        <item x="933"/>
        <item x="799"/>
        <item x="269"/>
        <item x="272"/>
        <item x="615"/>
        <item x="1427"/>
        <item x="571"/>
        <item x="625"/>
        <item x="1324"/>
        <item x="867"/>
        <item x="614"/>
        <item x="560"/>
        <item x="350"/>
        <item x="834"/>
        <item x="588"/>
        <item x="569"/>
        <item x="638"/>
        <item x="1383"/>
        <item x="305"/>
        <item x="1448"/>
        <item x="1443"/>
        <item x="1302"/>
        <item x="1280"/>
        <item x="1248"/>
        <item x="1047"/>
        <item x="971"/>
        <item x="103"/>
        <item x="1126"/>
        <item x="617"/>
        <item x="613"/>
        <item x="549"/>
        <item x="634"/>
        <item x="620"/>
        <item x="637"/>
        <item x="931"/>
        <item x="390"/>
        <item x="577"/>
        <item x="574"/>
        <item x="575"/>
        <item x="633"/>
        <item x="1042"/>
        <item x="1011"/>
        <item x="643"/>
        <item x="397"/>
        <item x="635"/>
        <item x="669"/>
        <item x="605"/>
        <item x="640"/>
        <item x="592"/>
        <item x="585"/>
        <item x="572"/>
        <item x="621"/>
        <item x="998"/>
        <item x="623"/>
        <item x="629"/>
        <item x="639"/>
        <item x="10"/>
        <item x="1381"/>
        <item x="657"/>
        <item x="92"/>
        <item x="916"/>
        <item x="1429"/>
        <item x="184"/>
        <item x="666"/>
        <item x="755"/>
        <item x="826"/>
        <item x="815"/>
        <item x="1340"/>
        <item x="1030"/>
        <item x="1289"/>
        <item x="116"/>
        <item x="1405"/>
        <item x="236"/>
        <item x="156"/>
        <item x="740"/>
        <item x="300"/>
        <item x="1323"/>
        <item x="119"/>
        <item x="921"/>
        <item x="98"/>
        <item x="705"/>
        <item x="854"/>
        <item x="1417"/>
        <item x="162"/>
        <item x="1240"/>
        <item x="1435"/>
        <item x="756"/>
        <item x="1420"/>
        <item x="1241"/>
        <item x="751"/>
        <item x="1256"/>
        <item x="1446"/>
        <item x="353"/>
        <item x="1437"/>
        <item x="455"/>
        <item x="551"/>
        <item x="429"/>
        <item x="1200"/>
        <item x="1347"/>
        <item x="1121"/>
        <item x="327"/>
        <item x="852"/>
        <item x="299"/>
        <item x="893"/>
        <item x="121"/>
        <item x="847"/>
        <item x="711"/>
        <item x="507"/>
        <item x="1263"/>
        <item x="311"/>
        <item x="985"/>
        <item x="1421"/>
        <item x="342"/>
        <item x="330"/>
        <item x="1081"/>
        <item x="932"/>
        <item x="138"/>
        <item x="134"/>
        <item x="1004"/>
        <item x="1112"/>
        <item x="1451"/>
        <item x="859"/>
        <item x="267"/>
        <item x="1150"/>
        <item x="701"/>
        <item x="263"/>
        <item x="253"/>
        <item x="276"/>
        <item x="233"/>
        <item x="975"/>
        <item x="1095"/>
        <item x="80"/>
        <item x="117"/>
        <item x="1249"/>
        <item x="280"/>
        <item x="681"/>
        <item x="1107"/>
        <item x="114"/>
        <item x="1261"/>
        <item x="145"/>
        <item x="410"/>
        <item x="1349"/>
        <item x="254"/>
        <item x="1232"/>
        <item x="1267"/>
        <item x="148"/>
        <item x="1070"/>
        <item x="706"/>
        <item x="992"/>
        <item x="433"/>
        <item x="1097"/>
        <item x="465"/>
        <item x="1000"/>
        <item x="268"/>
        <item x="1389"/>
        <item x="417"/>
        <item x="908"/>
        <item x="739"/>
        <item x="1298"/>
        <item x="663"/>
        <item x="40"/>
        <item x="988"/>
        <item x="1395"/>
        <item x="1464"/>
        <item x="428"/>
        <item x="950"/>
        <item x="1233"/>
        <item x="851"/>
        <item x="1029"/>
        <item x="444"/>
        <item x="1014"/>
        <item x="1152"/>
        <item x="1203"/>
        <item x="562"/>
        <item x="1062"/>
        <item x="1396"/>
        <item x="87"/>
        <item x="869"/>
        <item x="432"/>
        <item x="189"/>
        <item x="982"/>
        <item x="496"/>
        <item x="287"/>
        <item x="421"/>
        <item x="362"/>
        <item x="192"/>
        <item x="169"/>
        <item x="1476"/>
        <item x="18"/>
        <item x="39"/>
        <item x="1145"/>
        <item x="1251"/>
        <item x="670"/>
        <item x="996"/>
        <item x="72"/>
        <item x="1009"/>
        <item x="163"/>
        <item x="514"/>
        <item x="497"/>
        <item x="953"/>
        <item x="81"/>
        <item x="1143"/>
        <item x="1224"/>
        <item x="673"/>
        <item x="196"/>
        <item x="1400"/>
        <item x="1463"/>
        <item x="377"/>
        <item x="499"/>
        <item x="58"/>
        <item x="1125"/>
        <item x="1491"/>
        <item x="651"/>
        <item x="427"/>
        <item x="878"/>
        <item x="884"/>
        <item x="22"/>
        <item x="726"/>
        <item x="1414"/>
        <item x="338"/>
        <item x="237"/>
        <item x="479"/>
        <item x="46"/>
        <item x="1489"/>
        <item x="1064"/>
        <item x="108"/>
        <item x="425"/>
        <item x="248"/>
        <item x="532"/>
        <item x="73"/>
        <item x="1469"/>
        <item x="546"/>
        <item x="489"/>
        <item x="1015"/>
        <item x="1455"/>
        <item x="658"/>
        <item x="36"/>
        <item x="431"/>
        <item x="913"/>
        <item x="962"/>
        <item x="450"/>
        <item x="901"/>
        <item x="386"/>
        <item x="109"/>
        <item x="426"/>
        <item x="1038"/>
        <item x="166"/>
        <item x="521"/>
        <item x="522"/>
        <item x="1325"/>
        <item x="525"/>
        <item x="778"/>
        <item x="1424"/>
        <item x="820"/>
        <item x="1311"/>
        <item x="790"/>
        <item x="1013"/>
        <item x="1290"/>
        <item x="1161"/>
        <item x="1399"/>
        <item x="1012"/>
        <item x="68"/>
        <item x="1408"/>
        <item x="843"/>
        <item x="1139"/>
        <item x="1100"/>
        <item x="558"/>
        <item x="477"/>
        <item x="394"/>
        <item x="99"/>
        <item x="420"/>
        <item x="1019"/>
        <item x="1001"/>
        <item x="1485"/>
        <item x="692"/>
        <item x="1327"/>
        <item x="415"/>
        <item x="493"/>
        <item x="1057"/>
        <item x="839"/>
        <item x="506"/>
        <item x="167"/>
        <item x="480"/>
        <item x="1018"/>
        <item x="1235"/>
        <item x="216"/>
        <item x="1110"/>
        <item x="1059"/>
        <item x="1492"/>
        <item x="1227"/>
        <item x="582"/>
        <item x="391"/>
        <item x="1423"/>
        <item x="581"/>
        <item x="611"/>
        <item x="616"/>
        <item x="580"/>
        <item x="641"/>
        <item x="586"/>
        <item x="627"/>
        <item x="646"/>
        <item x="612"/>
        <item x="644"/>
        <item x="609"/>
      </items>
    </pivotField>
    <pivotField axis="axisRow" compact="0" outline="0" showAll="0" defaultSubtotal="0">
      <items count="1586">
        <item x="3"/>
        <item x="308"/>
        <item x="766"/>
        <item x="1388"/>
        <item x="843"/>
        <item x="844"/>
        <item x="569"/>
        <item x="1258"/>
        <item x="1533"/>
        <item x="188"/>
        <item x="1552"/>
        <item x="287"/>
        <item x="825"/>
        <item x="449"/>
        <item x="23"/>
        <item x="6"/>
        <item x="1054"/>
        <item x="1419"/>
        <item x="493"/>
        <item x="1338"/>
        <item x="1268"/>
        <item x="1134"/>
        <item x="827"/>
        <item x="1042"/>
        <item x="791"/>
        <item x="26"/>
        <item x="1363"/>
        <item x="351"/>
        <item x="88"/>
        <item x="518"/>
        <item x="284"/>
        <item x="515"/>
        <item x="1218"/>
        <item x="529"/>
        <item x="1316"/>
        <item x="1394"/>
        <item x="1514"/>
        <item x="82"/>
        <item x="1308"/>
        <item x="765"/>
        <item x="977"/>
        <item x="248"/>
        <item x="1475"/>
        <item x="362"/>
        <item x="124"/>
        <item x="1252"/>
        <item x="1046"/>
        <item x="658"/>
        <item x="314"/>
        <item x="486"/>
        <item x="1451"/>
        <item x="1508"/>
        <item x="987"/>
        <item x="1024"/>
        <item x="195"/>
        <item x="1000"/>
        <item x="1144"/>
        <item x="710"/>
        <item x="1396"/>
        <item x="1420"/>
        <item x="812"/>
        <item x="1153"/>
        <item x="1343"/>
        <item x="884"/>
        <item x="925"/>
        <item x="76"/>
        <item x="787"/>
        <item x="513"/>
        <item x="1129"/>
        <item x="680"/>
        <item x="320"/>
        <item x="348"/>
        <item x="291"/>
        <item x="470"/>
        <item x="612"/>
        <item x="860"/>
        <item x="491"/>
        <item x="253"/>
        <item x="945"/>
        <item x="851"/>
        <item x="1351"/>
        <item x="1019"/>
        <item x="840"/>
        <item x="1397"/>
        <item x="1224"/>
        <item x="960"/>
        <item x="1018"/>
        <item x="328"/>
        <item x="964"/>
        <item x="507"/>
        <item x="410"/>
        <item x="1548"/>
        <item x="1273"/>
        <item x="160"/>
        <item x="1574"/>
        <item x="796"/>
        <item x="66"/>
        <item x="261"/>
        <item x="32"/>
        <item x="1247"/>
        <item x="972"/>
        <item x="1345"/>
        <item x="1471"/>
        <item x="1381"/>
        <item x="454"/>
        <item x="604"/>
        <item x="512"/>
        <item x="1195"/>
        <item x="71"/>
        <item x="70"/>
        <item x="1536"/>
        <item x="894"/>
        <item x="359"/>
        <item x="1204"/>
        <item x="19"/>
        <item x="713"/>
        <item x="1386"/>
        <item x="1538"/>
        <item x="885"/>
        <item x="1241"/>
        <item x="1062"/>
        <item x="1509"/>
        <item x="1407"/>
        <item x="465"/>
        <item x="317"/>
        <item x="1163"/>
        <item x="31"/>
        <item x="138"/>
        <item x="794"/>
        <item x="566"/>
        <item x="329"/>
        <item x="1152"/>
        <item x="40"/>
        <item x="915"/>
        <item x="1302"/>
        <item x="313"/>
        <item x="227"/>
        <item x="728"/>
        <item x="1068"/>
        <item x="647"/>
        <item x="62"/>
        <item x="63"/>
        <item x="294"/>
        <item x="263"/>
        <item x="339"/>
        <item x="152"/>
        <item x="151"/>
        <item x="797"/>
        <item x="1136"/>
        <item x="1112"/>
        <item x="260"/>
        <item x="15"/>
        <item x="558"/>
        <item x="1217"/>
        <item x="550"/>
        <item x="298"/>
        <item x="989"/>
        <item x="1372"/>
        <item x="11"/>
        <item x="271"/>
        <item x="466"/>
        <item x="536"/>
        <item x="1057"/>
        <item x="1146"/>
        <item x="677"/>
        <item x="727"/>
        <item x="29"/>
        <item x="79"/>
        <item x="996"/>
        <item x="731"/>
        <item x="216"/>
        <item x="217"/>
        <item x="478"/>
        <item x="5"/>
        <item x="1154"/>
        <item x="746"/>
        <item x="1464"/>
        <item x="255"/>
        <item x="1222"/>
        <item x="776"/>
        <item x="816"/>
        <item x="542"/>
        <item x="201"/>
        <item x="1266"/>
        <item x="537"/>
        <item x="697"/>
        <item x="506"/>
        <item x="283"/>
        <item x="1449"/>
        <item x="1502"/>
        <item x="477"/>
        <item x="888"/>
        <item x="782"/>
        <item x="1367"/>
        <item x="464"/>
        <item x="1489"/>
        <item x="1036"/>
        <item x="1439"/>
        <item x="105"/>
        <item x="818"/>
        <item x="586"/>
        <item x="793"/>
        <item x="1166"/>
        <item x="754"/>
        <item x="16"/>
        <item x="1073"/>
        <item x="7"/>
        <item x="129"/>
        <item x="1281"/>
        <item x="1223"/>
        <item x="468"/>
        <item x="456"/>
        <item x="1503"/>
        <item x="722"/>
        <item x="1404"/>
        <item x="1403"/>
        <item x="1498"/>
        <item x="1275"/>
        <item x="1261"/>
        <item x="1120"/>
        <item x="1110"/>
        <item x="850"/>
        <item x="1228"/>
        <item x="1551"/>
        <item x="1032"/>
        <item x="1186"/>
        <item x="487"/>
        <item x="656"/>
        <item x="243"/>
        <item x="935"/>
        <item x="583"/>
        <item x="830"/>
        <item x="1329"/>
        <item x="717"/>
        <item x="1459"/>
        <item x="1096"/>
        <item x="1126"/>
        <item x="398"/>
        <item x="220"/>
        <item x="858"/>
        <item x="240"/>
        <item x="912"/>
        <item x="997"/>
        <item x="1025"/>
        <item x="476"/>
        <item x="1528"/>
        <item x="438"/>
        <item x="1053"/>
        <item x="497"/>
        <item x="386"/>
        <item x="447"/>
        <item x="203"/>
        <item x="496"/>
        <item x="471"/>
        <item x="1031"/>
        <item x="57"/>
        <item x="1416"/>
        <item x="800"/>
        <item x="191"/>
        <item x="914"/>
        <item x="1347"/>
        <item x="1155"/>
        <item x="936"/>
        <item x="1084"/>
        <item x="519"/>
        <item x="929"/>
        <item x="484"/>
        <item x="1337"/>
        <item x="856"/>
        <item x="951"/>
        <item x="91"/>
        <item x="385"/>
        <item x="669"/>
        <item x="1277"/>
        <item x="1492"/>
        <item x="660"/>
        <item x="30"/>
        <item x="324"/>
        <item x="347"/>
        <item x="1491"/>
        <item x="521"/>
        <item x="363"/>
        <item x="396"/>
        <item x="1484"/>
        <item x="358"/>
        <item x="426"/>
        <item x="798"/>
        <item x="1450"/>
        <item x="1158"/>
        <item x="110"/>
        <item x="723"/>
        <item x="241"/>
        <item x="1041"/>
        <item x="1400"/>
        <item x="265"/>
        <item x="214"/>
        <item x="721"/>
        <item x="194"/>
        <item x="149"/>
        <item x="719"/>
        <item x="892"/>
        <item x="1477"/>
        <item x="1300"/>
        <item x="626"/>
        <item x="1479"/>
        <item x="393"/>
        <item x="36"/>
        <item x="182"/>
        <item x="985"/>
        <item x="1387"/>
        <item x="1478"/>
        <item x="688"/>
        <item x="150"/>
        <item x="39"/>
        <item x="1039"/>
        <item x="832"/>
        <item x="712"/>
        <item x="1422"/>
        <item x="948"/>
        <item x="439"/>
        <item x="1411"/>
        <item x="876"/>
        <item x="642"/>
        <item x="1406"/>
        <item x="1194"/>
        <item x="1563"/>
        <item x="1423"/>
        <item x="1188"/>
        <item x="758"/>
        <item x="213"/>
        <item x="974"/>
        <item x="877"/>
        <item x="1213"/>
        <item x="949"/>
        <item x="352"/>
        <item x="1392"/>
        <item x="319"/>
        <item x="141"/>
        <item x="1168"/>
        <item x="1177"/>
        <item x="1085"/>
        <item x="838"/>
        <item x="867"/>
        <item x="1470"/>
        <item x="990"/>
        <item x="1023"/>
        <item x="1141"/>
        <item x="638"/>
        <item x="394"/>
        <item x="922"/>
        <item x="1518"/>
        <item x="420"/>
        <item x="715"/>
        <item x="561"/>
        <item x="1299"/>
        <item x="364"/>
        <item x="223"/>
        <item x="1069"/>
        <item x="1198"/>
        <item x="950"/>
        <item x="1332"/>
        <item x="411"/>
        <item x="805"/>
        <item x="962"/>
        <item x="157"/>
        <item x="963"/>
        <item x="24"/>
        <item x="480"/>
        <item x="560"/>
        <item x="192"/>
        <item x="187"/>
        <item x="741"/>
        <item x="221"/>
        <item x="514"/>
        <item x="1463"/>
        <item x="510"/>
        <item x="175"/>
        <item x="531"/>
        <item x="356"/>
        <item x="300"/>
        <item x="463"/>
        <item x="404"/>
        <item x="1055"/>
        <item x="382"/>
        <item x="862"/>
        <item x="743"/>
        <item x="247"/>
        <item x="807"/>
        <item x="685"/>
        <item x="984"/>
        <item x="1466"/>
        <item x="503"/>
        <item x="1270"/>
        <item x="372"/>
        <item x="274"/>
        <item x="403"/>
        <item x="527"/>
        <item x="714"/>
        <item x="417"/>
        <item x="448"/>
        <item x="230"/>
        <item x="908"/>
        <item x="1078"/>
        <item x="1374"/>
        <item x="998"/>
        <item x="577"/>
        <item x="383"/>
        <item x="545"/>
        <item x="279"/>
        <item x="573"/>
        <item x="1282"/>
        <item x="299"/>
        <item x="725"/>
        <item x="1030"/>
        <item x="1432"/>
        <item x="326"/>
        <item x="639"/>
        <item x="919"/>
        <item x="335"/>
        <item x="211"/>
        <item x="1305"/>
        <item x="1359"/>
        <item x="1226"/>
        <item x="1295"/>
        <item x="1382"/>
        <item x="343"/>
        <item x="257"/>
        <item x="1278"/>
        <item x="1486"/>
        <item x="718"/>
        <item x="252"/>
        <item x="123"/>
        <item x="1318"/>
        <item x="1221"/>
        <item x="735"/>
        <item x="618"/>
        <item x="635"/>
        <item x="272"/>
        <item x="340"/>
        <item x="553"/>
        <item x="1433"/>
        <item x="275"/>
        <item x="931"/>
        <item x="1087"/>
        <item x="942"/>
        <item x="868"/>
        <item x="724"/>
        <item x="956"/>
        <item x="35"/>
        <item x="462"/>
        <item x="810"/>
        <item x="1229"/>
        <item x="890"/>
        <item x="370"/>
        <item x="753"/>
        <item x="783"/>
        <item x="900"/>
        <item x="543"/>
        <item x="554"/>
        <item x="1379"/>
        <item x="1256"/>
        <item x="899"/>
        <item x="733"/>
        <item x="236"/>
        <item x="1566"/>
        <item x="145"/>
        <item x="242"/>
        <item x="655"/>
        <item x="815"/>
        <item x="1059"/>
        <item x="1468"/>
        <item x="700"/>
        <item x="246"/>
        <item x="663"/>
        <item x="121"/>
        <item x="556"/>
        <item x="976"/>
        <item x="804"/>
        <item x="605"/>
        <item x="1067"/>
        <item x="125"/>
        <item x="1011"/>
        <item x="819"/>
        <item x="434"/>
        <item x="1547"/>
        <item x="228"/>
        <item x="172"/>
        <item x="1361"/>
        <item x="1086"/>
        <item x="737"/>
        <item x="1310"/>
        <item x="610"/>
        <item x="874"/>
        <item x="1027"/>
        <item x="102"/>
        <item x="131"/>
        <item x="488"/>
        <item x="1233"/>
        <item x="1140"/>
        <item x="624"/>
        <item x="1324"/>
        <item x="1013"/>
        <item x="1009"/>
        <item x="87"/>
        <item x="897"/>
        <item x="377"/>
        <item x="303"/>
        <item x="1493"/>
        <item x="1038"/>
        <item x="174"/>
        <item x="1556"/>
        <item x="173"/>
        <item x="1255"/>
        <item x="1142"/>
        <item x="1542"/>
        <item x="4"/>
        <item x="346"/>
        <item x="86"/>
        <item x="1171"/>
        <item x="461"/>
        <item x="60"/>
        <item x="846"/>
        <item x="1244"/>
        <item x="318"/>
        <item x="453"/>
        <item x="822"/>
        <item x="184"/>
        <item x="61"/>
        <item x="1012"/>
        <item x="1033"/>
        <item x="1530"/>
        <item x="808"/>
        <item x="661"/>
        <item x="823"/>
        <item x="1524"/>
        <item x="927"/>
        <item x="1377"/>
        <item x="1499"/>
        <item x="634"/>
        <item x="390"/>
        <item x="1474"/>
        <item x="1431"/>
        <item x="1505"/>
        <item x="1523"/>
        <item x="842"/>
        <item x="218"/>
        <item x="502"/>
        <item x="1293"/>
        <item x="1045"/>
        <item x="312"/>
        <item x="709"/>
        <item x="1037"/>
        <item x="673"/>
        <item x="572"/>
        <item x="1378"/>
        <item x="1099"/>
        <item x="1240"/>
        <item x="826"/>
        <item x="760"/>
        <item x="957"/>
        <item x="1239"/>
        <item x="244"/>
        <item x="94"/>
        <item x="46"/>
        <item x="1355"/>
        <item x="1245"/>
        <item x="790"/>
        <item x="932"/>
        <item x="1513"/>
        <item x="37"/>
        <item x="1325"/>
        <item x="1090"/>
        <item x="1138"/>
        <item x="614"/>
        <item x="505"/>
        <item x="617"/>
        <item x="803"/>
        <item x="1250"/>
        <item x="1193"/>
        <item x="1421"/>
        <item x="17"/>
        <item x="1003"/>
        <item x="629"/>
        <item x="1322"/>
        <item x="1307"/>
        <item x="1428"/>
        <item x="273"/>
        <item x="1567"/>
        <item x="336"/>
        <item x="296"/>
        <item x="952"/>
        <item x="136"/>
        <item x="161"/>
        <item x="135"/>
        <item x="833"/>
        <item x="500"/>
        <item x="576"/>
        <item x="773"/>
        <item x="1368"/>
        <item x="575"/>
        <item x="1494"/>
        <item x="1026"/>
        <item x="446"/>
        <item x="1441"/>
        <item x="1047"/>
        <item x="588"/>
        <item x="585"/>
        <item x="334"/>
        <item x="879"/>
        <item x="1360"/>
        <item x="859"/>
        <item x="520"/>
        <item x="1035"/>
        <item x="126"/>
        <item x="1148"/>
        <item x="451"/>
        <item x="239"/>
        <item x="189"/>
        <item x="1391"/>
        <item x="557"/>
        <item x="304"/>
        <item x="280"/>
        <item x="1553"/>
        <item x="1238"/>
        <item x="179"/>
        <item x="1075"/>
        <item x="1455"/>
        <item x="361"/>
        <item x="1346"/>
        <item x="1413"/>
        <item x="1356"/>
        <item x="570"/>
        <item x="1390"/>
        <item x="918"/>
        <item x="1002"/>
        <item x="770"/>
        <item x="1512"/>
        <item x="675"/>
        <item x="687"/>
        <item x="896"/>
        <item x="772"/>
        <item x="1028"/>
        <item x="1289"/>
        <item x="1021"/>
        <item x="982"/>
        <item x="128"/>
        <item x="268"/>
        <item x="418"/>
        <item x="817"/>
        <item x="443"/>
        <item x="421"/>
        <item x="831"/>
        <item x="307"/>
        <item x="1458"/>
        <item x="1457"/>
        <item x="1482"/>
        <item x="427"/>
        <item x="1049"/>
        <item x="1051"/>
        <item x="563"/>
        <item x="1107"/>
        <item x="1568"/>
        <item x="1119"/>
        <item x="1201"/>
        <item x="1203"/>
        <item x="1205"/>
        <item x="97"/>
        <item x="1208"/>
        <item x="381"/>
        <item x="143"/>
        <item x="1063"/>
        <item x="198"/>
        <item x="366"/>
        <item x="475"/>
        <item x="548"/>
        <item x="225"/>
        <item x="780"/>
        <item x="1531"/>
        <item x="532"/>
        <item x="836"/>
        <item x="937"/>
        <item x="1230"/>
        <item x="1584"/>
        <item x="43"/>
        <item x="115"/>
        <item x="116"/>
        <item x="1187"/>
        <item x="81"/>
        <item x="245"/>
        <item x="1227"/>
        <item x="1540"/>
        <item x="1541"/>
        <item x="1395"/>
        <item x="839"/>
        <item x="367"/>
        <item x="994"/>
        <item x="643"/>
        <item x="18"/>
        <item x="1017"/>
        <item x="1079"/>
        <item x="1170"/>
        <item x="1094"/>
        <item x="301"/>
        <item x="1091"/>
        <item x="103"/>
        <item x="1104"/>
        <item x="1123"/>
        <item x="1108"/>
        <item x="1116"/>
        <item x="47"/>
        <item x="9"/>
        <item x="598"/>
        <item x="594"/>
        <item x="48"/>
        <item x="865"/>
        <item x="154"/>
        <item x="736"/>
        <item x="973"/>
        <item x="1398"/>
        <item x="1259"/>
        <item x="1102"/>
        <item x="1215"/>
        <item x="873"/>
        <item x="8"/>
        <item x="1434"/>
        <item x="837"/>
        <item x="1496"/>
        <item x="134"/>
        <item x="1462"/>
        <item x="599"/>
        <item x="69"/>
        <item x="1283"/>
        <item x="1341"/>
        <item x="402"/>
        <item x="309"/>
        <item x="1175"/>
        <item x="306"/>
        <item x="1117"/>
        <item x="1340"/>
        <item x="1344"/>
        <item x="1060"/>
        <item x="1481"/>
        <item x="1029"/>
        <item x="1539"/>
        <item x="711"/>
        <item x="1287"/>
        <item x="1438"/>
        <item x="1410"/>
        <item x="1435"/>
        <item x="1279"/>
        <item x="1296"/>
        <item x="1511"/>
        <item x="490"/>
        <item x="165"/>
        <item x="988"/>
        <item x="196"/>
        <item x="1448"/>
        <item x="425"/>
        <item x="2"/>
        <item x="498"/>
        <item x="528"/>
        <item x="450"/>
        <item x="473"/>
        <item x="1236"/>
        <item x="562"/>
        <item x="1520"/>
        <item x="1313"/>
        <item x="1014"/>
        <item x="993"/>
        <item x="882"/>
        <item x="1365"/>
        <item x="1260"/>
        <item x="788"/>
        <item x="297"/>
        <item x="1557"/>
        <item x="1200"/>
        <item x="1202"/>
        <item x="693"/>
        <item x="234"/>
        <item x="237"/>
        <item x="1326"/>
        <item x="1249"/>
        <item x="571"/>
        <item x="266"/>
        <item x="437"/>
        <item x="1454"/>
        <item x="958"/>
        <item x="852"/>
        <item x="1022"/>
        <item x="923"/>
        <item x="1559"/>
        <item x="482"/>
        <item x="1446"/>
        <item x="460"/>
        <item x="657"/>
        <item x="1321"/>
        <item x="1311"/>
        <item x="1274"/>
        <item x="1151"/>
        <item x="142"/>
        <item x="1375"/>
        <item x="1546"/>
        <item x="811"/>
        <item x="322"/>
        <item x="679"/>
        <item x="289"/>
        <item x="917"/>
        <item x="526"/>
        <item x="344"/>
        <item x="190"/>
        <item x="424"/>
        <item x="77"/>
        <item x="197"/>
        <item x="686"/>
        <item x="44"/>
        <item x="113"/>
        <item x="593"/>
        <item x="107"/>
        <item x="592"/>
        <item x="93"/>
        <item x="1580"/>
        <item x="114"/>
        <item x="729"/>
        <item x="732"/>
        <item x="1210"/>
        <item x="1262"/>
        <item x="930"/>
        <item x="270"/>
        <item x="954"/>
        <item x="1490"/>
        <item x="534"/>
        <item x="1510"/>
        <item x="162"/>
        <item x="59"/>
        <item x="238"/>
        <item x="1180"/>
        <item x="371"/>
        <item x="412"/>
        <item x="1383"/>
        <item x="768"/>
        <item x="1500"/>
        <item x="435"/>
        <item x="509"/>
        <item x="1558"/>
        <item x="1535"/>
        <item x="342"/>
        <item x="1380"/>
        <item x="983"/>
        <item x="902"/>
        <item x="278"/>
        <item x="1061"/>
        <item x="1447"/>
        <item x="1092"/>
        <item x="1497"/>
        <item x="442"/>
        <item x="231"/>
        <item x="609"/>
        <item x="763"/>
        <item x="813"/>
        <item x="1562"/>
        <item x="1074"/>
        <item x="1179"/>
        <item x="1358"/>
        <item x="276"/>
        <item x="1525"/>
        <item x="1465"/>
        <item x="163"/>
        <item x="379"/>
        <item x="419"/>
        <item x="1315"/>
        <item x="365"/>
        <item x="784"/>
        <item x="1467"/>
        <item x="1519"/>
        <item x="499"/>
        <item x="946"/>
        <item x="282"/>
        <item x="1192"/>
        <item x="1327"/>
        <item x="423"/>
        <item x="1418"/>
        <item x="350"/>
        <item x="208"/>
        <item x="1352"/>
        <item x="258"/>
        <item x="1294"/>
        <item x="1370"/>
        <item x="34"/>
        <item x="1149"/>
        <item x="140"/>
        <item x="1319"/>
        <item x="256"/>
        <item x="778"/>
        <item x="222"/>
        <item x="775"/>
        <item x="1415"/>
        <item x="219"/>
        <item x="120"/>
        <item x="1306"/>
        <item x="400"/>
        <item x="627"/>
        <item x="388"/>
        <item x="1189"/>
        <item x="408"/>
        <item x="1408"/>
        <item x="1133"/>
        <item x="1165"/>
        <item x="156"/>
        <item x="551"/>
        <item x="186"/>
        <item x="1303"/>
        <item x="631"/>
        <item x="1384"/>
        <item x="544"/>
        <item x="168"/>
        <item x="33"/>
        <item x="1118"/>
        <item x="1522"/>
        <item x="651"/>
        <item x="332"/>
        <item x="330"/>
        <item x="413"/>
        <item x="1291"/>
        <item x="167"/>
        <item x="953"/>
        <item x="910"/>
        <item x="541"/>
        <item x="349"/>
        <item x="696"/>
        <item x="881"/>
        <item x="955"/>
        <item x="757"/>
        <item x="762"/>
        <item x="589"/>
        <item x="967"/>
        <item x="920"/>
        <item x="971"/>
        <item x="1314"/>
        <item x="1231"/>
        <item x="619"/>
        <item x="1521"/>
        <item x="1267"/>
        <item x="909"/>
        <item x="854"/>
        <item x="848"/>
        <item x="1209"/>
        <item x="89"/>
        <item x="1366"/>
        <item x="834"/>
        <item x="391"/>
        <item x="847"/>
        <item x="871"/>
        <item x="25"/>
        <item x="1335"/>
        <item x="457"/>
        <item x="1357"/>
        <item x="895"/>
        <item x="176"/>
        <item x="801"/>
        <item x="508"/>
        <item x="1286"/>
        <item x="1317"/>
        <item x="1430"/>
        <item x="1537"/>
        <item x="376"/>
        <item x="1288"/>
        <item x="1495"/>
        <item x="869"/>
        <item x="1427"/>
        <item x="705"/>
        <item x="288"/>
        <item x="653"/>
        <item x="310"/>
        <item x="611"/>
        <item x="1132"/>
        <item x="1169"/>
        <item x="756"/>
        <item x="903"/>
        <item x="1409"/>
        <item x="1353"/>
        <item x="1285"/>
        <item x="602"/>
        <item x="78"/>
        <item x="1077"/>
        <item x="1139"/>
        <item x="1207"/>
        <item x="1582"/>
        <item x="739"/>
        <item x="747"/>
        <item x="501"/>
        <item x="92"/>
        <item x="872"/>
        <item x="774"/>
        <item x="1072"/>
        <item x="1095"/>
        <item x="615"/>
        <item x="621"/>
        <item x="1010"/>
        <item x="1135"/>
        <item x="1043"/>
        <item x="517"/>
        <item x="122"/>
        <item x="981"/>
        <item x="14"/>
        <item x="1001"/>
        <item x="1292"/>
        <item x="552"/>
        <item x="870"/>
        <item x="1246"/>
        <item x="302"/>
        <item x="578"/>
        <item x="1309"/>
        <item x="864"/>
        <item x="939"/>
        <item x="1527"/>
        <item x="1242"/>
        <item x="1501"/>
        <item x="646"/>
        <item x="1156"/>
        <item x="889"/>
        <item x="535"/>
        <item x="1159"/>
        <item x="701"/>
        <item x="155"/>
        <item x="744"/>
        <item x="1284"/>
        <item x="13"/>
        <item x="1472"/>
        <item x="251"/>
        <item x="315"/>
        <item x="1093"/>
        <item x="1065"/>
        <item x="738"/>
        <item x="436"/>
        <item x="1251"/>
        <item x="1070"/>
        <item x="1348"/>
        <item x="1248"/>
        <item x="1219"/>
        <item x="1331"/>
        <item x="933"/>
        <item x="1515"/>
        <item x="1064"/>
        <item x="853"/>
        <item x="1469"/>
        <item x="683"/>
        <item x="1185"/>
        <item x="921"/>
        <item x="1456"/>
        <item x="887"/>
        <item x="1424"/>
        <item x="1234"/>
        <item x="345"/>
        <item x="828"/>
        <item x="786"/>
        <item x="1526"/>
        <item x="568"/>
        <item x="1160"/>
        <item x="1191"/>
        <item x="262"/>
        <item x="730"/>
        <item x="1534"/>
        <item x="1214"/>
        <item x="292"/>
        <item x="1389"/>
        <item x="1122"/>
        <item x="84"/>
        <item x="1080"/>
        <item x="707"/>
        <item x="170"/>
        <item x="1176"/>
        <item x="1425"/>
        <item x="924"/>
        <item x="1507"/>
        <item x="905"/>
        <item x="695"/>
        <item x="1115"/>
        <item x="1106"/>
        <item x="1105"/>
        <item x="1109"/>
        <item x="1056"/>
        <item x="323"/>
        <item x="620"/>
        <item x="1081"/>
        <item x="1442"/>
        <item x="644"/>
        <item x="986"/>
        <item x="748"/>
        <item x="855"/>
        <item x="1113"/>
        <item x="1183"/>
        <item x="12"/>
        <item x="171"/>
        <item x="901"/>
        <item x="866"/>
        <item x="530"/>
        <item x="1235"/>
        <item x="835"/>
        <item x="1143"/>
        <item x="1571"/>
        <item x="1579"/>
        <item x="1083"/>
        <item x="980"/>
        <item x="169"/>
        <item x="670"/>
        <item x="979"/>
        <item x="1145"/>
        <item x="1339"/>
        <item x="992"/>
        <item x="269"/>
        <item x="1453"/>
        <item x="1243"/>
        <item x="1173"/>
        <item x="959"/>
        <item x="1393"/>
        <item x="132"/>
        <item x="662"/>
        <item x="676"/>
        <item x="821"/>
        <item x="678"/>
        <item x="648"/>
        <item x="613"/>
        <item x="193"/>
        <item x="494"/>
        <item x="940"/>
        <item x="608"/>
        <item x="1298"/>
        <item x="1369"/>
        <item x="1097"/>
        <item x="85"/>
        <item x="863"/>
        <item x="1232"/>
        <item x="601"/>
        <item x="630"/>
        <item x="704"/>
        <item x="1334"/>
        <item x="483"/>
        <item x="1015"/>
        <item x="1312"/>
        <item x="1476"/>
        <item x="127"/>
        <item x="455"/>
        <item x="75"/>
        <item x="1254"/>
        <item x="1333"/>
        <item x="469"/>
        <item x="387"/>
        <item x="1436"/>
        <item x="395"/>
        <item x="1301"/>
        <item x="1461"/>
        <item x="1280"/>
        <item x="574"/>
        <item x="764"/>
        <item x="991"/>
        <item x="205"/>
        <item x="445"/>
        <item x="1373"/>
        <item x="636"/>
        <item x="311"/>
        <item x="1445"/>
        <item x="353"/>
        <item x="841"/>
        <item x="139"/>
        <item x="659"/>
        <item x="1529"/>
        <item x="857"/>
        <item x="579"/>
        <item x="67"/>
        <item x="1131"/>
        <item x="20"/>
        <item x="938"/>
        <item x="489"/>
        <item x="389"/>
        <item x="1004"/>
        <item x="1364"/>
        <item x="672"/>
        <item x="1182"/>
        <item x="1082"/>
        <item x="199"/>
        <item x="479"/>
        <item x="285"/>
        <item x="690"/>
        <item x="1076"/>
        <item x="625"/>
        <item x="761"/>
        <item x="1483"/>
        <item x="1216"/>
        <item x="1264"/>
        <item x="785"/>
        <item x="1190"/>
        <item x="934"/>
        <item x="751"/>
        <item x="1429"/>
        <item x="564"/>
        <item x="1016"/>
        <item x="698"/>
        <item x="1220"/>
        <item x="1304"/>
        <item x="684"/>
        <item x="90"/>
        <item x="1473"/>
        <item x="1517"/>
        <item x="681"/>
        <item x="533"/>
        <item x="829"/>
        <item x="130"/>
        <item x="106"/>
        <item x="98"/>
        <item x="100"/>
        <item x="117"/>
        <item x="524"/>
        <item x="1178"/>
        <item x="1488"/>
        <item x="1399"/>
        <item x="467"/>
        <item x="431"/>
        <item x="375"/>
        <item x="689"/>
        <item x="1237"/>
        <item x="1560"/>
        <item x="703"/>
        <item x="74"/>
        <item x="495"/>
        <item x="422"/>
        <item x="883"/>
        <item x="671"/>
        <item x="1263"/>
        <item x="802"/>
        <item x="146"/>
        <item x="623"/>
        <item x="1164"/>
        <item x="1443"/>
        <item x="429"/>
        <item x="1328"/>
        <item x="295"/>
        <item x="674"/>
        <item x="654"/>
        <item x="995"/>
        <item x="750"/>
        <item x="824"/>
        <item x="374"/>
        <item x="734"/>
        <item x="555"/>
        <item x="1040"/>
        <item x="947"/>
        <item x="1371"/>
        <item x="27"/>
        <item x="1020"/>
        <item x="378"/>
        <item x="409"/>
        <item x="769"/>
        <item x="1276"/>
        <item x="148"/>
        <item x="1162"/>
        <item x="83"/>
        <item x="355"/>
        <item x="666"/>
        <item x="742"/>
        <item x="1058"/>
        <item x="1052"/>
        <item x="1006"/>
        <item x="1196"/>
        <item x="1128"/>
        <item x="28"/>
        <item x="880"/>
        <item x="1008"/>
        <item x="600"/>
        <item x="380"/>
        <item x="1555"/>
        <item x="249"/>
        <item x="406"/>
        <item x="771"/>
        <item x="133"/>
        <item x="1211"/>
        <item x="250"/>
        <item x="652"/>
        <item x="444"/>
        <item x="415"/>
        <item x="525"/>
        <item x="907"/>
        <item x="433"/>
        <item x="603"/>
        <item x="878"/>
        <item x="1048"/>
        <item x="1405"/>
        <item x="587"/>
        <item x="159"/>
        <item x="458"/>
        <item x="200"/>
        <item x="407"/>
        <item x="1487"/>
        <item x="755"/>
        <item x="1172"/>
        <item x="1545"/>
        <item x="1414"/>
        <item x="799"/>
        <item x="1417"/>
        <item x="1504"/>
        <item x="641"/>
        <item x="1412"/>
        <item x="1253"/>
        <item x="708"/>
        <item x="792"/>
        <item x="904"/>
        <item x="286"/>
        <item x="68"/>
        <item x="224"/>
        <item x="616"/>
        <item x="969"/>
        <item x="1066"/>
        <item x="202"/>
        <item x="1426"/>
        <item x="645"/>
        <item x="752"/>
        <item x="181"/>
        <item x="891"/>
        <item x="399"/>
        <item x="806"/>
        <item x="632"/>
        <item x="1089"/>
        <item x="1572"/>
        <item x="109"/>
        <item x="1570"/>
        <item x="1199"/>
        <item x="1565"/>
        <item x="664"/>
        <item x="893"/>
        <item x="539"/>
        <item x="153"/>
        <item x="649"/>
        <item x="665"/>
        <item x="166"/>
        <item x="459"/>
        <item x="975"/>
        <item x="916"/>
        <item x="1342"/>
        <item x="281"/>
        <item x="1323"/>
        <item x="267"/>
        <item x="73"/>
        <item x="331"/>
        <item x="158"/>
        <item x="1034"/>
        <item x="970"/>
        <item x="1174"/>
        <item x="699"/>
        <item x="492"/>
        <item x="369"/>
        <item x="1320"/>
        <item x="1147"/>
        <item x="440"/>
        <item x="180"/>
        <item x="233"/>
        <item x="183"/>
        <item x="1349"/>
        <item x="628"/>
        <item x="1460"/>
        <item x="875"/>
        <item x="1225"/>
        <item x="1127"/>
        <item x="633"/>
        <item x="1506"/>
        <item x="1"/>
        <item x="781"/>
        <item x="405"/>
        <item x="546"/>
        <item x="795"/>
        <item x="911"/>
        <item x="316"/>
        <item x="511"/>
        <item x="1440"/>
        <item x="1161"/>
        <item x="51"/>
        <item x="96"/>
        <item x="595"/>
        <item x="1578"/>
        <item x="591"/>
        <item x="108"/>
        <item x="581"/>
        <item x="54"/>
        <item x="968"/>
        <item x="1206"/>
        <item x="1564"/>
        <item x="118"/>
        <item x="682"/>
        <item x="56"/>
        <item x="42"/>
        <item x="50"/>
        <item x="101"/>
        <item x="104"/>
        <item x="1577"/>
        <item x="99"/>
        <item x="1100"/>
        <item x="119"/>
        <item x="1114"/>
        <item x="1111"/>
        <item x="112"/>
        <item x="1585"/>
        <item x="1575"/>
        <item x="580"/>
        <item x="1350"/>
        <item x="1184"/>
        <item x="0"/>
        <item x="1050"/>
        <item x="777"/>
        <item x="337"/>
        <item x="1290"/>
        <item x="898"/>
        <item x="913"/>
        <item x="1561"/>
        <item x="961"/>
        <item x="259"/>
        <item x="1544"/>
        <item x="691"/>
        <item x="1543"/>
        <item x="1071"/>
        <item x="64"/>
        <item x="523"/>
        <item x="1385"/>
        <item x="215"/>
        <item x="1157"/>
        <item x="547"/>
        <item x="549"/>
        <item x="540"/>
        <item x="1088"/>
        <item x="204"/>
        <item x="567"/>
        <item x="1044"/>
        <item x="360"/>
        <item x="416"/>
        <item x="694"/>
        <item x="178"/>
        <item x="441"/>
        <item x="21"/>
        <item x="305"/>
        <item x="177"/>
        <item x="325"/>
        <item x="354"/>
        <item x="845"/>
        <item x="226"/>
        <item x="207"/>
        <item x="210"/>
        <item x="212"/>
        <item x="368"/>
        <item x="22"/>
        <item x="559"/>
        <item x="749"/>
        <item x="65"/>
        <item x="229"/>
        <item x="164"/>
        <item x="1272"/>
        <item x="1271"/>
        <item x="1330"/>
        <item x="1297"/>
        <item x="232"/>
        <item x="726"/>
        <item x="321"/>
        <item x="820"/>
        <item x="341"/>
        <item x="886"/>
        <item x="740"/>
        <item x="373"/>
        <item x="137"/>
        <item x="849"/>
        <item x="428"/>
        <item x="943"/>
        <item x="928"/>
        <item x="452"/>
        <item x="999"/>
        <item x="10"/>
        <item x="209"/>
        <item x="397"/>
        <item x="504"/>
        <item x="1401"/>
        <item x="357"/>
        <item x="1124"/>
        <item x="1212"/>
        <item x="1354"/>
        <item x="1101"/>
        <item x="1269"/>
        <item x="1336"/>
        <item x="861"/>
        <item x="978"/>
        <item x="650"/>
        <item x="55"/>
        <item x="1257"/>
        <item x="1150"/>
        <item x="1007"/>
        <item x="206"/>
        <item x="1444"/>
        <item x="1130"/>
        <item x="1480"/>
        <item x="1569"/>
        <item x="41"/>
        <item x="53"/>
        <item x="49"/>
        <item x="1581"/>
        <item x="1573"/>
        <item x="45"/>
        <item x="606"/>
        <item x="1121"/>
        <item x="1103"/>
        <item x="111"/>
        <item x="582"/>
        <item x="1549"/>
        <item x="692"/>
        <item x="702"/>
        <item x="430"/>
        <item x="333"/>
        <item x="538"/>
        <item x="607"/>
        <item x="58"/>
        <item x="1376"/>
        <item x="1550"/>
        <item x="474"/>
        <item x="1516"/>
        <item x="80"/>
        <item x="706"/>
        <item x="254"/>
        <item x="1583"/>
        <item x="597"/>
        <item x="590"/>
        <item x="52"/>
        <item x="596"/>
        <item x="72"/>
        <item x="1485"/>
        <item x="264"/>
        <item x="759"/>
        <item x="1532"/>
        <item x="1362"/>
        <item x="414"/>
        <item x="809"/>
        <item x="144"/>
        <item x="1554"/>
        <item x="966"/>
        <item x="814"/>
        <item x="720"/>
        <item x="941"/>
        <item x="1098"/>
        <item x="401"/>
        <item x="640"/>
        <item x="485"/>
        <item x="472"/>
        <item x="522"/>
        <item x="565"/>
        <item x="965"/>
        <item x="95"/>
        <item x="147"/>
        <item x="338"/>
        <item x="327"/>
        <item x="637"/>
        <item x="1137"/>
        <item x="384"/>
        <item x="290"/>
        <item x="293"/>
        <item x="667"/>
        <item x="432"/>
        <item x="1167"/>
        <item x="185"/>
        <item x="745"/>
        <item x="622"/>
        <item x="392"/>
        <item x="1576"/>
        <item x="1181"/>
        <item x="926"/>
        <item x="1265"/>
        <item x="38"/>
        <item x="277"/>
        <item x="716"/>
        <item x="944"/>
        <item x="789"/>
        <item x="767"/>
        <item x="235"/>
        <item x="1005"/>
        <item x="906"/>
        <item x="1452"/>
        <item x="779"/>
        <item x="668"/>
        <item x="516"/>
        <item x="1437"/>
        <item x="1197"/>
        <item x="1125"/>
        <item x="584"/>
        <item x="481"/>
        <item x="1402"/>
      </items>
    </pivotField>
    <pivotField dataField="1" compact="0" numFmtId="164" outline="0" showAll="0" defaultSubtotal="0"/>
  </pivotFields>
  <rowFields count="4">
    <field x="0"/>
    <field x="1"/>
    <field x="2"/>
    <field x="3"/>
  </rowFields>
  <rowItems count="1985">
    <i>
      <x/>
      <x v="814"/>
      <x v="34"/>
      <x v="1403"/>
    </i>
    <i r="1">
      <x v="867"/>
      <x v="270"/>
      <x v="1363"/>
    </i>
    <i r="1">
      <x v="895"/>
      <x v="56"/>
      <x v="758"/>
    </i>
    <i r="1">
      <x v="896"/>
      <x v="381"/>
      <x/>
    </i>
    <i r="2">
      <x v="448"/>
      <x v="515"/>
    </i>
    <i r="1">
      <x v="897"/>
      <x v="357"/>
      <x v="173"/>
    </i>
    <i r="1">
      <x v="899"/>
      <x v="759"/>
      <x v="15"/>
    </i>
    <i r="1">
      <x v="900"/>
      <x v="607"/>
      <x v="206"/>
    </i>
    <i r="1">
      <x v="901"/>
      <x v="255"/>
      <x v="723"/>
    </i>
    <i r="1">
      <x v="902"/>
      <x v="677"/>
      <x v="710"/>
    </i>
    <i r="1">
      <x v="903"/>
      <x v="1265"/>
      <x v="1470"/>
    </i>
    <i r="1">
      <x v="905"/>
      <x v="638"/>
      <x v="158"/>
    </i>
    <i r="1">
      <x v="906"/>
      <x v="239"/>
      <x v="1091"/>
    </i>
    <i r="1">
      <x v="907"/>
      <x v="962"/>
      <x v="1026"/>
    </i>
    <i r="1">
      <x v="909"/>
      <x v="661"/>
      <x v="1003"/>
    </i>
    <i r="1">
      <x v="912"/>
      <x v="700"/>
      <x v="151"/>
    </i>
    <i r="1">
      <x v="913"/>
      <x v="552"/>
      <x v="204"/>
    </i>
    <i r="1">
      <x v="1211"/>
      <x v="729"/>
      <x v="580"/>
    </i>
    <i r="1">
      <x v="1216"/>
      <x v="1397"/>
      <x v="697"/>
    </i>
    <i r="1">
      <x v="1237"/>
      <x v="848"/>
      <x v="114"/>
    </i>
    <i r="1">
      <x v="1238"/>
      <x v="188"/>
      <x v="1170"/>
    </i>
    <i r="2">
      <x v="260"/>
      <x v="1434"/>
    </i>
    <i r="2">
      <x v="1425"/>
      <x v="1445"/>
    </i>
    <i r="1">
      <x v="1240"/>
      <x v="550"/>
      <x v="14"/>
    </i>
    <i r="1">
      <x v="1242"/>
      <x v="1015"/>
      <x v="366"/>
    </i>
    <i r="1">
      <x v="1243"/>
      <x v="687"/>
      <x v="952"/>
    </i>
    <i r="1">
      <x v="1245"/>
      <x v="504"/>
      <x v="25"/>
    </i>
    <i r="1">
      <x v="1247"/>
      <x v="249"/>
      <x v="1247"/>
    </i>
    <i r="2">
      <x v="441"/>
      <x v="1264"/>
    </i>
    <i r="1">
      <x v="1249"/>
      <x v="68"/>
      <x v="166"/>
    </i>
    <i r="1">
      <x v="1253"/>
      <x v="583"/>
      <x v="276"/>
    </i>
    <i r="1">
      <x v="1254"/>
      <x v="34"/>
      <x v="1403"/>
    </i>
    <i r="1">
      <x v="1257"/>
      <x v="1147"/>
      <x v="126"/>
    </i>
    <i r="1">
      <x v="1258"/>
      <x v="747"/>
      <x v="98"/>
    </i>
    <i r="1">
      <x v="1260"/>
      <x v="510"/>
      <x v="915"/>
    </i>
    <i r="1">
      <x v="1261"/>
      <x v="691"/>
      <x v="887"/>
    </i>
    <i r="1">
      <x v="1262"/>
      <x v="500"/>
      <x v="448"/>
    </i>
    <i r="1">
      <x v="1263"/>
      <x v="1445"/>
      <x v="306"/>
    </i>
    <i r="1">
      <x v="1264"/>
      <x v="549"/>
      <x v="569"/>
    </i>
    <i r="1">
      <x v="1265"/>
      <x v="617"/>
      <x v="1567"/>
    </i>
    <i r="1">
      <x v="1294"/>
      <x v="729"/>
      <x v="580"/>
    </i>
    <i r="1">
      <x v="1295"/>
      <x v="1398"/>
      <x v="313"/>
    </i>
    <i r="1">
      <x v="1296"/>
      <x v="1369"/>
      <x v="132"/>
    </i>
    <i>
      <x v="1"/>
      <x v="1069"/>
      <x v="1"/>
      <x v="1494"/>
    </i>
    <i r="2">
      <x v="2"/>
      <x v="1387"/>
    </i>
    <i r="2">
      <x v="6"/>
      <x v="683"/>
    </i>
    <i r="2">
      <x v="181"/>
      <x v="814"/>
    </i>
    <i r="2">
      <x v="430"/>
      <x v="1499"/>
    </i>
    <i r="2">
      <x v="1431"/>
      <x v="563"/>
    </i>
    <i r="1">
      <x v="1111"/>
      <x v="7"/>
      <x v="709"/>
    </i>
    <i r="2">
      <x v="181"/>
      <x v="814"/>
    </i>
    <i r="2">
      <x v="1431"/>
      <x v="563"/>
    </i>
    <i r="1">
      <x v="1149"/>
      <x v="7"/>
      <x v="709"/>
    </i>
    <i r="2">
      <x v="240"/>
      <x v="713"/>
    </i>
    <i r="2">
      <x v="430"/>
      <x v="1499"/>
    </i>
    <i r="2">
      <x v="1431"/>
      <x v="563"/>
    </i>
    <i r="1">
      <x v="1173"/>
      <x v="1"/>
      <x v="1496"/>
    </i>
    <i r="2">
      <x v="2"/>
      <x v="1388"/>
    </i>
    <i r="2">
      <x v="5"/>
      <x v="1373"/>
    </i>
    <i r="2">
      <x v="394"/>
      <x v="1523"/>
    </i>
    <i r="1">
      <x v="1182"/>
      <x v="1"/>
      <x v="1494"/>
    </i>
    <i r="3">
      <x v="1495"/>
    </i>
    <i r="3">
      <x v="1496"/>
    </i>
    <i r="2">
      <x v="5"/>
      <x v="1380"/>
    </i>
    <i r="2">
      <x v="588"/>
      <x v="1485"/>
    </i>
    <i r="1">
      <x v="1192"/>
      <x v="2"/>
      <x v="1386"/>
    </i>
    <i r="2">
      <x v="117"/>
      <x v="255"/>
    </i>
    <i r="2">
      <x v="438"/>
      <x v="1512"/>
    </i>
    <i>
      <x v="2"/>
      <x v="503"/>
      <x v="206"/>
      <x v="833"/>
    </i>
    <i r="1">
      <x v="504"/>
      <x v="100"/>
      <x v="520"/>
    </i>
    <i r="1">
      <x v="505"/>
      <x v="163"/>
      <x v="527"/>
    </i>
    <i r="1">
      <x v="506"/>
      <x v="45"/>
      <x v="140"/>
    </i>
    <i r="1">
      <x v="507"/>
      <x v="1418"/>
      <x v="141"/>
    </i>
    <i r="1">
      <x v="508"/>
      <x v="324"/>
      <x v="1417"/>
    </i>
    <i r="1">
      <x v="509"/>
      <x v="83"/>
      <x v="1448"/>
    </i>
    <i r="1">
      <x v="510"/>
      <x v="33"/>
      <x v="96"/>
    </i>
    <i r="1">
      <x v="511"/>
      <x v="197"/>
      <x v="1168"/>
    </i>
    <i r="1">
      <x v="512"/>
      <x v="130"/>
      <x v="1306"/>
    </i>
    <i r="1">
      <x v="513"/>
      <x v="48"/>
      <x v="730"/>
    </i>
    <i r="1">
      <x v="514"/>
      <x v="10"/>
      <x v="109"/>
    </i>
    <i r="1">
      <x v="515"/>
      <x v="10"/>
      <x v="108"/>
    </i>
    <i r="1">
      <x v="516"/>
      <x v="10"/>
      <x v="109"/>
    </i>
    <i r="1">
      <x v="517"/>
      <x v="155"/>
      <x v="1525"/>
    </i>
    <i r="1">
      <x v="518"/>
      <x v="66"/>
      <x v="1340"/>
    </i>
    <i r="1">
      <x v="519"/>
      <x v="1470"/>
      <x v="1222"/>
    </i>
    <i r="1">
      <x v="520"/>
      <x v="142"/>
      <x v="1142"/>
    </i>
    <i r="1">
      <x v="521"/>
      <x v="43"/>
      <x v="65"/>
    </i>
    <i r="1">
      <x v="522"/>
      <x v="396"/>
      <x v="811"/>
    </i>
    <i r="1">
      <x v="523"/>
      <x v="1403"/>
      <x v="982"/>
    </i>
    <i r="1">
      <x v="524"/>
      <x v="1438"/>
      <x v="167"/>
    </i>
    <i r="1">
      <x v="525"/>
      <x v="130"/>
      <x v="1306"/>
    </i>
    <i r="1">
      <x v="526"/>
      <x v="421"/>
      <x v="1517"/>
    </i>
    <i r="1">
      <x v="527"/>
      <x v="464"/>
      <x v="687"/>
    </i>
    <i r="1">
      <x v="528"/>
      <x v="516"/>
      <x v="37"/>
    </i>
    <i r="1">
      <x v="529"/>
      <x v="172"/>
      <x v="1255"/>
    </i>
    <i r="1">
      <x v="530"/>
      <x v="95"/>
      <x v="1066"/>
    </i>
    <i r="1">
      <x v="531"/>
      <x v="77"/>
      <x v="1129"/>
    </i>
    <i r="1">
      <x v="532"/>
      <x v="1340"/>
      <x v="517"/>
    </i>
    <i r="1">
      <x v="533"/>
      <x v="68"/>
      <x v="166"/>
    </i>
    <i r="1">
      <x v="534"/>
      <x v="34"/>
      <x v="1403"/>
    </i>
    <i r="1">
      <x v="535"/>
      <x v="1409"/>
      <x v="503"/>
    </i>
    <i r="1">
      <x v="536"/>
      <x v="27"/>
      <x v="28"/>
    </i>
    <i r="1">
      <x v="537"/>
      <x v="1409"/>
      <x v="503"/>
    </i>
    <i r="1">
      <x v="538"/>
      <x v="34"/>
      <x v="1403"/>
    </i>
    <i r="1">
      <x v="539"/>
      <x v="207"/>
      <x v="946"/>
    </i>
    <i>
      <x v="3"/>
      <x v="540"/>
      <x v="155"/>
      <x v="1525"/>
    </i>
    <i r="1">
      <x v="541"/>
      <x v="45"/>
      <x v="140"/>
    </i>
    <i r="1">
      <x v="542"/>
      <x v="66"/>
      <x v="1340"/>
    </i>
    <i r="1">
      <x v="543"/>
      <x v="206"/>
      <x v="833"/>
    </i>
    <i r="1">
      <x v="544"/>
      <x v="83"/>
      <x v="1448"/>
    </i>
    <i r="1">
      <x v="545"/>
      <x v="100"/>
      <x v="520"/>
    </i>
    <i r="1">
      <x v="546"/>
      <x v="324"/>
      <x v="1417"/>
    </i>
    <i r="1">
      <x v="547"/>
      <x v="1418"/>
      <x v="141"/>
    </i>
    <i r="1">
      <x v="548"/>
      <x v="163"/>
      <x v="527"/>
    </i>
    <i r="1">
      <x v="549"/>
      <x v="33"/>
      <x v="96"/>
    </i>
    <i r="1">
      <x v="550"/>
      <x v="396"/>
      <x v="811"/>
    </i>
    <i r="1">
      <x v="551"/>
      <x v="1438"/>
      <x v="167"/>
    </i>
    <i r="1">
      <x v="552"/>
      <x v="172"/>
      <x v="1255"/>
    </i>
    <i r="1">
      <x v="553"/>
      <x v="130"/>
      <x v="1306"/>
    </i>
    <i r="1">
      <x v="554"/>
      <x v="289"/>
      <x v="1200"/>
    </i>
    <i r="1">
      <x v="555"/>
      <x v="142"/>
      <x v="1142"/>
    </i>
    <i r="1">
      <x v="556"/>
      <x v="34"/>
      <x v="1403"/>
    </i>
    <i r="1">
      <x v="557"/>
      <x v="1340"/>
      <x v="517"/>
    </i>
    <i r="1">
      <x v="558"/>
      <x v="421"/>
      <x v="1517"/>
    </i>
    <i r="1">
      <x v="559"/>
      <x v="1470"/>
      <x v="1222"/>
    </i>
    <i r="1">
      <x v="560"/>
      <x v="95"/>
      <x v="1066"/>
    </i>
    <i r="1">
      <x v="561"/>
      <x v="68"/>
      <x v="166"/>
    </i>
    <i r="1">
      <x v="562"/>
      <x v="43"/>
      <x v="65"/>
    </i>
    <i r="1">
      <x v="563"/>
      <x v="10"/>
      <x v="109"/>
    </i>
    <i r="1">
      <x v="564"/>
      <x v="10"/>
      <x v="109"/>
    </i>
    <i r="1">
      <x v="565"/>
      <x v="10"/>
      <x v="109"/>
    </i>
    <i r="1">
      <x v="566"/>
      <x v="34"/>
      <x v="1403"/>
    </i>
    <i r="1">
      <x v="567"/>
      <x v="207"/>
      <x v="946"/>
    </i>
    <i r="1">
      <x v="568"/>
      <x v="130"/>
      <x v="1306"/>
    </i>
    <i r="1">
      <x v="569"/>
      <x v="48"/>
      <x v="730"/>
    </i>
    <i r="1">
      <x v="570"/>
      <x v="77"/>
      <x v="1129"/>
    </i>
    <i r="1">
      <x v="571"/>
      <x v="464"/>
      <x v="687"/>
    </i>
    <i r="1">
      <x v="572"/>
      <x v="53"/>
      <x v="270"/>
    </i>
    <i r="1">
      <x v="573"/>
      <x v="1409"/>
      <x v="503"/>
    </i>
    <i r="1">
      <x v="574"/>
      <x v="1409"/>
      <x v="503"/>
    </i>
    <i r="1">
      <x v="575"/>
      <x v="27"/>
      <x v="28"/>
    </i>
    <i r="1">
      <x v="576"/>
      <x v="1403"/>
      <x v="982"/>
    </i>
    <i r="1">
      <x v="577"/>
      <x v="516"/>
      <x v="37"/>
    </i>
    <i r="1">
      <x v="578"/>
      <x v="516"/>
      <x v="37"/>
    </i>
    <i r="1">
      <x v="579"/>
      <x v="586"/>
      <x v="990"/>
    </i>
    <i>
      <x v="4"/>
      <x v="633"/>
      <x v="181"/>
      <x v="819"/>
    </i>
    <i r="2">
      <x v="1385"/>
      <x v="562"/>
    </i>
    <i r="1">
      <x v="918"/>
      <x v="456"/>
      <x v="1547"/>
    </i>
    <i r="1">
      <x v="1112"/>
      <x v="5"/>
      <x v="1374"/>
    </i>
    <i r="2">
      <x v="621"/>
      <x v="666"/>
    </i>
    <i r="1">
      <x v="1113"/>
      <x v="104"/>
      <x v="1208"/>
    </i>
    <i r="2">
      <x v="181"/>
      <x v="819"/>
    </i>
    <i r="1">
      <x v="1114"/>
      <x v="2"/>
      <x v="1392"/>
    </i>
    <i r="2">
      <x v="104"/>
      <x v="1209"/>
    </i>
    <i r="2">
      <x v="1385"/>
      <x v="562"/>
    </i>
    <i r="1">
      <x v="1115"/>
      <x v="2"/>
      <x v="1389"/>
    </i>
    <i r="2">
      <x v="102"/>
      <x v="494"/>
    </i>
    <i r="2">
      <x v="117"/>
      <x v="255"/>
    </i>
    <i r="1">
      <x v="1116"/>
      <x v="7"/>
      <x v="704"/>
    </i>
    <i r="1">
      <x v="1117"/>
      <x v="2"/>
      <x v="1390"/>
    </i>
    <i r="2">
      <x v="7"/>
      <x v="709"/>
    </i>
    <i r="2">
      <x v="1268"/>
      <x v="198"/>
    </i>
    <i r="1">
      <x v="1118"/>
      <x v="104"/>
      <x v="1207"/>
    </i>
    <i r="2">
      <x v="181"/>
      <x v="817"/>
    </i>
    <i r="1">
      <x v="1119"/>
      <x v="5"/>
      <x v="1378"/>
    </i>
    <i r="2">
      <x v="117"/>
      <x v="255"/>
    </i>
    <i r="2">
      <x v="127"/>
      <x v="1322"/>
    </i>
    <i r="1">
      <x v="1120"/>
      <x v="456"/>
      <x v="289"/>
    </i>
    <i r="2">
      <x v="473"/>
      <x v="1503"/>
    </i>
    <i r="1">
      <x v="1121"/>
      <x/>
      <x v="1397"/>
    </i>
    <i r="2">
      <x v="117"/>
      <x v="255"/>
    </i>
    <i r="2">
      <x v="1385"/>
      <x v="562"/>
    </i>
    <i r="1">
      <x v="1122"/>
      <x v="7"/>
      <x v="704"/>
    </i>
    <i r="2">
      <x v="181"/>
      <x v="815"/>
    </i>
    <i r="1">
      <x v="1123"/>
      <x v="181"/>
      <x v="817"/>
    </i>
    <i r="3">
      <x v="821"/>
    </i>
    <i r="1">
      <x v="1124"/>
      <x v="6"/>
      <x v="684"/>
    </i>
    <i r="3">
      <x v="685"/>
    </i>
    <i r="1">
      <x v="1125"/>
      <x v="104"/>
      <x v="1210"/>
    </i>
    <i r="2">
      <x v="456"/>
      <x v="289"/>
    </i>
    <i r="1">
      <x v="1126"/>
      <x v="428"/>
      <x v="1384"/>
    </i>
    <i r="2">
      <x v="1385"/>
      <x v="562"/>
    </i>
    <i r="1">
      <x v="1127"/>
      <x v="2"/>
      <x v="1394"/>
    </i>
    <i r="2">
      <x v="7"/>
      <x v="704"/>
    </i>
    <i>
      <x v="5"/>
      <x v="834"/>
      <x v="1017"/>
      <x v="897"/>
    </i>
    <i r="2">
      <x v="1288"/>
      <x v="474"/>
    </i>
    <i r="2">
      <x v="1478"/>
      <x v="1001"/>
    </i>
    <i r="1">
      <x v="1175"/>
      <x v="369"/>
      <x v="431"/>
    </i>
    <i r="2">
      <x v="599"/>
      <x v="44"/>
    </i>
    <i r="2">
      <x v="725"/>
      <x v="480"/>
    </i>
    <i r="2">
      <x v="1235"/>
      <x v="613"/>
    </i>
    <i>
      <x v="6"/>
      <x v="657"/>
      <x v="309"/>
      <x v="1140"/>
    </i>
    <i r="2">
      <x v="360"/>
      <x v="645"/>
    </i>
    <i r="2">
      <x v="459"/>
      <x v="207"/>
    </i>
    <i r="1">
      <x v="1068"/>
      <x v="349"/>
      <x v="1206"/>
    </i>
    <i r="2">
      <x v="357"/>
      <x v="173"/>
    </i>
    <i r="2">
      <x v="1434"/>
      <x v="495"/>
    </i>
    <i>
      <x v="7"/>
      <x/>
      <x v="1452"/>
      <x v="1115"/>
    </i>
    <i r="1">
      <x v="1"/>
      <x v="321"/>
      <x v="1273"/>
    </i>
    <i r="1">
      <x v="2"/>
      <x v="427"/>
      <x v="727"/>
    </i>
    <i r="1">
      <x v="3"/>
      <x v="245"/>
      <x v="593"/>
    </i>
    <i r="1">
      <x v="4"/>
      <x v="189"/>
      <x v="591"/>
    </i>
    <i r="1">
      <x v="5"/>
      <x v="1346"/>
      <x v="1463"/>
    </i>
    <i r="1">
      <x v="6"/>
      <x v="1125"/>
      <x v="127"/>
    </i>
    <i r="1">
      <x v="7"/>
      <x v="1279"/>
      <x v="1163"/>
    </i>
    <i r="1">
      <x v="8"/>
      <x v="1341"/>
      <x v="889"/>
    </i>
    <i r="1">
      <x v="9"/>
      <x v="269"/>
      <x v="337"/>
    </i>
    <i r="1">
      <x v="10"/>
      <x v="1286"/>
      <x v="799"/>
    </i>
    <i r="1">
      <x v="11"/>
      <x v="366"/>
      <x v="669"/>
    </i>
    <i r="1">
      <x v="12"/>
      <x v="1313"/>
      <x v="1533"/>
    </i>
    <i r="1">
      <x v="13"/>
      <x v="1403"/>
      <x v="982"/>
    </i>
    <i r="1">
      <x v="14"/>
      <x v="1055"/>
      <x v="465"/>
    </i>
    <i r="1">
      <x v="15"/>
      <x v="390"/>
      <x v="1229"/>
    </i>
    <i r="1">
      <x v="16"/>
      <x v="99"/>
      <x v="1548"/>
    </i>
    <i r="1">
      <x v="17"/>
      <x v="744"/>
      <x v="1253"/>
    </i>
    <i r="1">
      <x v="18"/>
      <x v="411"/>
      <x v="298"/>
    </i>
    <i r="1">
      <x v="19"/>
      <x v="236"/>
      <x v="312"/>
    </i>
    <i r="1">
      <x v="20"/>
      <x v="132"/>
      <x v="146"/>
    </i>
    <i r="1">
      <x v="21"/>
      <x v="241"/>
      <x v="145"/>
    </i>
    <i r="1">
      <x v="22"/>
      <x v="351"/>
      <x v="1329"/>
    </i>
    <i r="1">
      <x v="23"/>
      <x v="112"/>
      <x v="715"/>
    </i>
    <i r="1">
      <x v="24"/>
      <x v="286"/>
      <x v="1023"/>
    </i>
    <i r="1">
      <x v="25"/>
      <x v="770"/>
      <x v="907"/>
    </i>
    <i r="1">
      <x v="26"/>
      <x v="1326"/>
      <x v="364"/>
    </i>
    <i r="1">
      <x v="27"/>
      <x v="1326"/>
      <x v="364"/>
    </i>
    <i r="1">
      <x v="28"/>
      <x v="1286"/>
      <x v="799"/>
    </i>
    <i r="1">
      <x v="29"/>
      <x v="310"/>
      <x v="1342"/>
    </i>
    <i r="1">
      <x v="30"/>
      <x v="580"/>
      <x v="1287"/>
    </i>
    <i r="1">
      <x v="31"/>
      <x v="461"/>
      <x v="93"/>
    </i>
    <i r="1">
      <x v="32"/>
      <x v="1325"/>
      <x v="592"/>
    </i>
    <i r="1">
      <x v="33"/>
      <x v="279"/>
      <x v="832"/>
    </i>
    <i r="1">
      <x v="34"/>
      <x v="483"/>
      <x v="866"/>
    </i>
    <i r="1">
      <x v="35"/>
      <x v="257"/>
      <x v="1450"/>
    </i>
    <i r="1">
      <x v="36"/>
      <x v="593"/>
      <x v="753"/>
    </i>
    <i r="1">
      <x v="37"/>
      <x v="623"/>
      <x v="1332"/>
    </i>
    <i r="1">
      <x v="38"/>
      <x v="1128"/>
      <x v="923"/>
    </i>
    <i r="1">
      <x v="39"/>
      <x v="1348"/>
      <x v="914"/>
    </i>
    <i r="1">
      <x v="40"/>
      <x v="252"/>
      <x v="1103"/>
    </i>
    <i r="1">
      <x v="41"/>
      <x v="467"/>
      <x v="1069"/>
    </i>
    <i r="1">
      <x v="42"/>
      <x v="1354"/>
      <x v="1092"/>
    </i>
    <i r="1">
      <x v="43"/>
      <x v="1326"/>
      <x v="364"/>
    </i>
    <i r="1">
      <x v="44"/>
      <x v="698"/>
      <x v="486"/>
    </i>
    <i r="1">
      <x v="45"/>
      <x v="38"/>
      <x v="511"/>
    </i>
    <i r="1">
      <x v="46"/>
      <x v="84"/>
      <x v="509"/>
    </i>
    <i r="1">
      <x v="47"/>
      <x v="377"/>
      <x v="376"/>
    </i>
    <i r="1">
      <x v="48"/>
      <x v="1159"/>
      <x v="957"/>
    </i>
    <i r="1">
      <x v="49"/>
      <x v="70"/>
      <x v="1436"/>
    </i>
    <i r="1">
      <x v="50"/>
      <x v="488"/>
      <x v="1432"/>
    </i>
    <i r="1">
      <x v="51"/>
      <x v="1282"/>
      <x v="624"/>
    </i>
    <i r="1">
      <x v="52"/>
      <x v="474"/>
      <x v="1352"/>
    </i>
    <i r="1">
      <x v="53"/>
      <x v="474"/>
      <x v="1352"/>
    </i>
    <i r="1">
      <x v="54"/>
      <x v="1176"/>
      <x v="1315"/>
    </i>
    <i r="1">
      <x v="55"/>
      <x v="523"/>
      <x v="307"/>
    </i>
    <i r="1">
      <x v="56"/>
      <x v="151"/>
      <x v="1354"/>
    </i>
    <i r="1">
      <x v="57"/>
      <x v="1058"/>
      <x v="526"/>
    </i>
    <i r="1">
      <x v="58"/>
      <x v="1292"/>
      <x v="1559"/>
    </i>
    <i r="1">
      <x v="59"/>
      <x v="1405"/>
      <x v="909"/>
    </i>
    <i r="1">
      <x v="60"/>
      <x v="1006"/>
      <x v="370"/>
    </i>
    <i r="1">
      <x v="61"/>
      <x v="50"/>
      <x v="9"/>
    </i>
    <i r="1">
      <x v="62"/>
      <x v="1455"/>
      <x v="617"/>
    </i>
    <i r="1">
      <x v="63"/>
      <x v="1490"/>
      <x v="809"/>
    </i>
    <i r="1">
      <x v="64"/>
      <x v="254"/>
      <x v="258"/>
    </i>
    <i r="1">
      <x v="65"/>
      <x v="1395"/>
      <x v="369"/>
    </i>
    <i r="1">
      <x v="66"/>
      <x v="426"/>
      <x v="1122"/>
    </i>
    <i r="1">
      <x v="67"/>
      <x v="1130"/>
      <x v="297"/>
    </i>
    <i r="1">
      <x v="68"/>
      <x v="929"/>
      <x v="54"/>
    </i>
    <i r="1">
      <x v="69"/>
      <x v="587"/>
      <x v="755"/>
    </i>
    <i r="1">
      <x v="70"/>
      <x v="515"/>
      <x v="812"/>
    </i>
    <i r="1">
      <x v="71"/>
      <x v="226"/>
      <x v="671"/>
    </i>
    <i r="1">
      <x v="72"/>
      <x v="896"/>
      <x v="1179"/>
    </i>
    <i r="1">
      <x v="73"/>
      <x v="830"/>
      <x v="1289"/>
    </i>
    <i r="1">
      <x v="74"/>
      <x v="110"/>
      <x v="182"/>
    </i>
    <i r="1">
      <x v="75"/>
      <x v="205"/>
      <x v="1311"/>
    </i>
    <i r="1">
      <x v="76"/>
      <x v="222"/>
      <x v="251"/>
    </i>
    <i r="1">
      <x v="77"/>
      <x v="69"/>
      <x v="1426"/>
    </i>
    <i r="1">
      <x v="78"/>
      <x v="484"/>
      <x v="1155"/>
    </i>
    <i r="1">
      <x v="79"/>
      <x v="154"/>
      <x v="1489"/>
    </i>
    <i r="1">
      <x v="80"/>
      <x v="1271"/>
      <x v="1441"/>
    </i>
    <i r="1">
      <x v="81"/>
      <x v="507"/>
      <x v="882"/>
    </i>
    <i r="1">
      <x v="82"/>
      <x v="1151"/>
      <x v="1471"/>
    </i>
    <i r="1">
      <x v="83"/>
      <x v="168"/>
      <x v="1442"/>
    </i>
    <i r="1">
      <x v="84"/>
      <x v="741"/>
      <x v="419"/>
    </i>
    <i r="1">
      <x v="85"/>
      <x v="1388"/>
      <x v="1443"/>
    </i>
    <i r="1">
      <x v="86"/>
      <x v="1388"/>
      <x v="1443"/>
    </i>
    <i r="1">
      <x v="87"/>
      <x v="73"/>
      <x v="329"/>
    </i>
    <i r="1">
      <x v="88"/>
      <x v="992"/>
      <x v="295"/>
    </i>
    <i r="1">
      <x v="89"/>
      <x v="1394"/>
      <x v="1420"/>
    </i>
    <i r="1">
      <x v="90"/>
      <x v="1136"/>
      <x v="170"/>
    </i>
    <i r="1">
      <x v="91"/>
      <x v="1133"/>
      <x v="171"/>
    </i>
    <i r="1">
      <x v="92"/>
      <x v="454"/>
      <x v="545"/>
    </i>
    <i r="1">
      <x v="93"/>
      <x v="1413"/>
      <x v="896"/>
    </i>
    <i r="1">
      <x v="94"/>
      <x v="152"/>
      <x v="238"/>
    </i>
    <i r="1">
      <x v="95"/>
      <x v="246"/>
      <x v="372"/>
    </i>
    <i r="1">
      <x v="96"/>
      <x v="689"/>
      <x v="893"/>
    </i>
    <i r="1">
      <x v="97"/>
      <x v="298"/>
      <x v="356"/>
    </i>
    <i r="1">
      <x v="98"/>
      <x v="212"/>
      <x v="1307"/>
    </i>
    <i r="1">
      <x v="99"/>
      <x v="356"/>
      <x v="675"/>
    </i>
    <i r="1">
      <x v="100"/>
      <x v="123"/>
      <x v="1440"/>
    </i>
    <i r="1">
      <x v="101"/>
      <x v="327"/>
      <x v="136"/>
    </i>
    <i r="1">
      <x v="102"/>
      <x v="1126"/>
      <x v="485"/>
    </i>
    <i r="1">
      <x v="103"/>
      <x v="179"/>
      <x v="1449"/>
    </i>
    <i r="1">
      <x v="104"/>
      <x v="1201"/>
      <x v="400"/>
    </i>
    <i r="1">
      <x v="105"/>
      <x v="407"/>
      <x v="855"/>
    </i>
    <i r="1">
      <x v="106"/>
      <x v="72"/>
      <x v="1455"/>
    </i>
    <i r="1">
      <x v="107"/>
      <x v="416"/>
      <x v="1353"/>
    </i>
    <i r="1">
      <x v="108"/>
      <x v="219"/>
      <x v="778"/>
    </i>
    <i r="1">
      <x v="109"/>
      <x v="930"/>
      <x v="1573"/>
    </i>
    <i r="1">
      <x v="110"/>
      <x v="1016"/>
      <x v="463"/>
    </i>
    <i r="1">
      <x v="111"/>
      <x v="229"/>
      <x v="779"/>
    </i>
    <i r="1">
      <x v="112"/>
      <x v="818"/>
      <x v="834"/>
    </i>
    <i r="1">
      <x v="113"/>
      <x v="1494"/>
      <x v="616"/>
    </i>
    <i r="1">
      <x v="114"/>
      <x v="424"/>
      <x v="240"/>
    </i>
    <i r="1">
      <x v="115"/>
      <x v="1181"/>
      <x v="291"/>
    </i>
    <i r="1">
      <x v="116"/>
      <x v="424"/>
      <x v="240"/>
    </i>
    <i r="1">
      <x v="117"/>
      <x v="271"/>
      <x v="466"/>
    </i>
    <i r="1">
      <x v="118"/>
      <x v="1007"/>
      <x v="228"/>
    </i>
    <i r="1">
      <x v="119"/>
      <x v="1007"/>
      <x v="228"/>
    </i>
    <i r="1">
      <x v="120"/>
      <x v="1007"/>
      <x v="228"/>
    </i>
    <i r="1">
      <x v="136"/>
      <x v="1086"/>
      <x v="561"/>
    </i>
    <i r="1">
      <x v="137"/>
      <x v="967"/>
      <x v="688"/>
    </i>
    <i r="1">
      <x v="138"/>
      <x v="505"/>
      <x v="472"/>
    </i>
    <i r="1">
      <x v="139"/>
      <x v="715"/>
      <x v="386"/>
    </i>
    <i r="1">
      <x v="140"/>
      <x v="1166"/>
      <x v="41"/>
    </i>
    <i r="1">
      <x v="141"/>
      <x v="433"/>
      <x v="1270"/>
    </i>
    <i r="1">
      <x v="142"/>
      <x v="169"/>
      <x v="1275"/>
    </i>
    <i r="1">
      <x v="143"/>
      <x v="388"/>
      <x v="1028"/>
    </i>
    <i r="1">
      <x v="144"/>
      <x v="551"/>
      <x v="430"/>
    </i>
    <i r="1">
      <x v="145"/>
      <x v="750"/>
      <x v="77"/>
    </i>
    <i r="1">
      <x v="146"/>
      <x v="885"/>
      <x v="1519"/>
    </i>
    <i r="1">
      <x v="147"/>
      <x v="293"/>
      <x v="177"/>
    </i>
    <i r="1">
      <x v="148"/>
      <x v="293"/>
      <x v="177"/>
    </i>
    <i r="1">
      <x v="149"/>
      <x v="1337"/>
      <x v="891"/>
    </i>
    <i r="1">
      <x v="150"/>
      <x v="106"/>
      <x v="426"/>
    </i>
    <i r="1">
      <x v="151"/>
      <x v="106"/>
      <x v="426"/>
    </i>
    <i r="1">
      <x v="152"/>
      <x v="636"/>
      <x v="884"/>
    </i>
    <i r="1">
      <x v="153"/>
      <x v="1281"/>
      <x v="1412"/>
    </i>
    <i r="1">
      <x v="154"/>
      <x v="1429"/>
      <x v="150"/>
    </i>
    <i r="1">
      <x v="155"/>
      <x v="1072"/>
      <x v="97"/>
    </i>
    <i r="1">
      <x v="156"/>
      <x v="961"/>
      <x v="1059"/>
    </i>
    <i r="1">
      <x v="157"/>
      <x v="61"/>
      <x v="143"/>
    </i>
    <i r="1">
      <x v="158"/>
      <x v="101"/>
      <x v="1527"/>
    </i>
    <i r="1">
      <x v="159"/>
      <x v="52"/>
      <x v="294"/>
    </i>
    <i r="1">
      <x v="160"/>
      <x v="63"/>
      <x v="783"/>
    </i>
    <i r="1">
      <x v="161"/>
      <x v="44"/>
      <x v="1339"/>
    </i>
    <i r="1">
      <x v="162"/>
      <x v="365"/>
      <x v="646"/>
    </i>
    <i r="1">
      <x v="163"/>
      <x v="420"/>
      <x v="1109"/>
    </i>
    <i r="1">
      <x v="164"/>
      <x v="365"/>
      <x v="646"/>
    </i>
    <i r="1">
      <x v="165"/>
      <x v="1193"/>
      <x v="827"/>
    </i>
    <i r="1">
      <x v="166"/>
      <x v="1436"/>
      <x v="159"/>
    </i>
    <i r="1">
      <x v="167"/>
      <x v="447"/>
      <x v="437"/>
    </i>
    <i r="1">
      <x v="168"/>
      <x v="447"/>
      <x v="437"/>
    </i>
    <i r="1">
      <x v="169"/>
      <x v="547"/>
      <x v="586"/>
    </i>
    <i r="1">
      <x v="170"/>
      <x v="36"/>
      <x v="394"/>
    </i>
    <i r="1">
      <x v="171"/>
      <x v="400"/>
      <x v="441"/>
    </i>
    <i r="1">
      <x v="172"/>
      <x v="1335"/>
      <x v="863"/>
    </i>
    <i r="1">
      <x v="173"/>
      <x v="1351"/>
      <x v="1568"/>
    </i>
    <i r="1">
      <x v="174"/>
      <x v="1351"/>
      <x v="1568"/>
    </i>
    <i r="1">
      <x v="175"/>
      <x v="1351"/>
      <x v="1568"/>
    </i>
    <i r="1">
      <x v="176"/>
      <x v="1351"/>
      <x v="1568"/>
    </i>
    <i r="1">
      <x v="177"/>
      <x v="1351"/>
      <x v="1568"/>
    </i>
    <i r="1">
      <x v="178"/>
      <x v="1351"/>
      <x v="1568"/>
    </i>
    <i r="1">
      <x v="179"/>
      <x v="410"/>
      <x v="849"/>
    </i>
    <i r="1">
      <x v="180"/>
      <x v="627"/>
      <x v="408"/>
    </i>
    <i r="1">
      <x v="181"/>
      <x v="346"/>
      <x v="621"/>
    </i>
    <i r="1">
      <x v="182"/>
      <x v="685"/>
      <x v="1337"/>
    </i>
    <i r="1">
      <x v="183"/>
      <x v="1025"/>
      <x v="876"/>
    </i>
    <i r="1">
      <x v="184"/>
      <x v="101"/>
      <x v="1527"/>
    </i>
    <i r="1">
      <x v="185"/>
      <x v="61"/>
      <x v="143"/>
    </i>
    <i r="1">
      <x v="186"/>
      <x v="63"/>
      <x v="783"/>
    </i>
    <i r="1">
      <x v="187"/>
      <x v="63"/>
      <x v="783"/>
    </i>
    <i r="1">
      <x v="188"/>
      <x v="332"/>
      <x v="187"/>
    </i>
    <i r="1">
      <x v="189"/>
      <x v="1325"/>
      <x v="592"/>
    </i>
    <i r="1">
      <x v="190"/>
      <x v="60"/>
      <x v="30"/>
    </i>
    <i r="1">
      <x v="191"/>
      <x v="144"/>
      <x v="1181"/>
    </i>
    <i r="1">
      <x v="192"/>
      <x v="741"/>
      <x v="419"/>
    </i>
    <i r="1">
      <x v="193"/>
      <x v="56"/>
      <x v="758"/>
    </i>
    <i r="1">
      <x v="194"/>
      <x v="1334"/>
      <x v="1305"/>
    </i>
    <i r="1">
      <x v="195"/>
      <x v="216"/>
      <x v="11"/>
    </i>
    <i r="1">
      <x v="196"/>
      <x v="212"/>
      <x v="1307"/>
    </i>
    <i r="1">
      <x v="197"/>
      <x v="290"/>
      <x v="970"/>
    </i>
    <i r="1">
      <x v="198"/>
      <x v="733"/>
      <x v="805"/>
    </i>
    <i r="1">
      <x v="199"/>
      <x v="1331"/>
      <x v="1554"/>
    </i>
    <i r="1">
      <x v="200"/>
      <x v="1362"/>
      <x v="72"/>
    </i>
    <i r="1">
      <x v="201"/>
      <x v="1211"/>
      <x v="1063"/>
    </i>
    <i r="1">
      <x v="202"/>
      <x v="772"/>
      <x v="1555"/>
    </i>
    <i r="1">
      <x v="203"/>
      <x v="745"/>
      <x v="142"/>
    </i>
    <i r="1">
      <x v="204"/>
      <x v="1212"/>
      <x v="1235"/>
    </i>
    <i r="1">
      <x v="205"/>
      <x v="136"/>
      <x v="589"/>
    </i>
    <i r="1">
      <x v="206"/>
      <x v="706"/>
      <x v="773"/>
    </i>
    <i r="1">
      <x v="207"/>
      <x v="659"/>
      <x v="155"/>
    </i>
    <i r="1">
      <x v="208"/>
      <x v="1336"/>
      <x v="411"/>
    </i>
    <i r="1">
      <x v="209"/>
      <x v="551"/>
      <x v="430"/>
    </i>
    <i r="1">
      <x v="210"/>
      <x v="93"/>
      <x v="379"/>
    </i>
    <i r="1">
      <x v="211"/>
      <x v="571"/>
      <x v="702"/>
    </i>
    <i r="1">
      <x v="212"/>
      <x v="512"/>
      <x v="1009"/>
    </i>
    <i r="1">
      <x v="213"/>
      <x v="1343"/>
      <x v="506"/>
    </i>
    <i r="1">
      <x v="214"/>
      <x v="338"/>
      <x v="620"/>
    </i>
    <i r="1">
      <x v="215"/>
      <x v="32"/>
      <x v="1435"/>
    </i>
    <i r="1">
      <x v="216"/>
      <x v="193"/>
      <x v="736"/>
    </i>
    <i r="1">
      <x v="217"/>
      <x v="574"/>
      <x v="652"/>
    </i>
    <i r="1">
      <x v="218"/>
      <x v="1087"/>
      <x v="1"/>
    </i>
    <i r="1">
      <x v="219"/>
      <x v="231"/>
      <x v="734"/>
    </i>
    <i r="1">
      <x v="220"/>
      <x v="1391"/>
      <x v="972"/>
    </i>
    <i r="1">
      <x v="221"/>
      <x v="147"/>
      <x v="1159"/>
    </i>
    <i r="1">
      <x v="222"/>
      <x v="395"/>
      <x v="549"/>
    </i>
    <i r="1">
      <x v="223"/>
      <x v="84"/>
      <x v="509"/>
    </i>
    <i r="1">
      <x v="224"/>
      <x v="132"/>
      <x v="146"/>
    </i>
    <i r="1">
      <x v="225"/>
      <x v="423"/>
      <x v="135"/>
    </i>
    <i r="1">
      <x v="226"/>
      <x v="180"/>
      <x v="48"/>
    </i>
    <i r="1">
      <x v="227"/>
      <x v="267"/>
      <x v="1029"/>
    </i>
    <i r="1">
      <x v="228"/>
      <x v="575"/>
      <x v="1369"/>
    </i>
    <i r="1">
      <x v="229"/>
      <x v="1391"/>
      <x v="972"/>
    </i>
    <i r="1">
      <x v="230"/>
      <x v="292"/>
      <x v="124"/>
    </i>
    <i r="1">
      <x v="231"/>
      <x v="397"/>
      <x v="523"/>
    </i>
    <i r="1">
      <x v="232"/>
      <x v="405"/>
      <x v="336"/>
    </i>
    <i r="1">
      <x v="233"/>
      <x v="252"/>
      <x v="1103"/>
    </i>
    <i r="1">
      <x v="234"/>
      <x v="49"/>
      <x v="70"/>
    </i>
    <i r="1">
      <x v="235"/>
      <x v="223"/>
      <x v="1457"/>
    </i>
    <i r="1">
      <x v="236"/>
      <x v="252"/>
      <x v="1103"/>
    </i>
    <i r="1">
      <x v="237"/>
      <x v="1311"/>
      <x v="803"/>
    </i>
    <i r="1">
      <x v="238"/>
      <x v="1284"/>
      <x v="1081"/>
    </i>
    <i r="1">
      <x v="239"/>
      <x v="520"/>
      <x v="277"/>
    </i>
    <i r="1">
      <x v="240"/>
      <x v="62"/>
      <x v="1437"/>
    </i>
    <i r="1">
      <x v="241"/>
      <x v="59"/>
      <x v="415"/>
    </i>
    <i r="1">
      <x v="242"/>
      <x v="51"/>
      <x v="1550"/>
    </i>
    <i r="1">
      <x v="243"/>
      <x v="1227"/>
      <x v="87"/>
    </i>
    <i r="1">
      <x v="244"/>
      <x v="158"/>
      <x v="130"/>
    </i>
    <i r="1">
      <x v="245"/>
      <x v="1080"/>
      <x v="920"/>
    </i>
    <i r="1">
      <x v="246"/>
      <x v="265"/>
      <x v="1341"/>
    </i>
    <i r="1">
      <x v="247"/>
      <x v="1109"/>
      <x v="919"/>
    </i>
    <i r="1">
      <x v="248"/>
      <x v="246"/>
      <x v="372"/>
    </i>
    <i r="1">
      <x v="249"/>
      <x v="1136"/>
      <x v="170"/>
    </i>
    <i r="1">
      <x v="250"/>
      <x v="371"/>
      <x v="1509"/>
    </i>
    <i r="1">
      <x v="251"/>
      <x v="1318"/>
      <x v="607"/>
    </i>
    <i r="1">
      <x v="252"/>
      <x v="1318"/>
      <x v="607"/>
    </i>
    <i r="1">
      <x v="253"/>
      <x v="45"/>
      <x v="140"/>
    </i>
    <i r="1">
      <x v="254"/>
      <x v="383"/>
      <x v="418"/>
    </i>
    <i r="1">
      <x v="255"/>
      <x v="1090"/>
      <x v="588"/>
    </i>
    <i r="1">
      <x v="256"/>
      <x v="636"/>
      <x v="884"/>
    </i>
    <i r="1">
      <x v="257"/>
      <x v="137"/>
      <x v="1406"/>
    </i>
    <i r="1">
      <x v="258"/>
      <x v="51"/>
      <x v="1550"/>
    </i>
    <i r="1">
      <x v="259"/>
      <x v="477"/>
      <x v="1549"/>
    </i>
    <i r="1">
      <x v="260"/>
      <x v="140"/>
      <x v="144"/>
    </i>
    <i r="1">
      <x v="261"/>
      <x v="248"/>
      <x v="438"/>
    </i>
    <i r="1">
      <x v="262"/>
      <x v="114"/>
      <x v="1459"/>
    </i>
    <i r="1">
      <x v="263"/>
      <x v="655"/>
      <x v="845"/>
    </i>
    <i r="1">
      <x v="264"/>
      <x v="355"/>
      <x v="425"/>
    </i>
    <i r="1">
      <x v="265"/>
      <x v="541"/>
      <x v="808"/>
    </i>
    <i r="1">
      <x v="266"/>
      <x v="781"/>
      <x v="1052"/>
    </i>
    <i r="1">
      <x v="267"/>
      <x v="476"/>
      <x v="516"/>
    </i>
    <i r="1">
      <x v="268"/>
      <x v="1160"/>
      <x v="278"/>
    </i>
    <i r="1">
      <x v="269"/>
      <x v="410"/>
      <x v="849"/>
    </i>
    <i r="1">
      <x v="270"/>
      <x v="672"/>
      <x v="71"/>
    </i>
    <i r="1">
      <x v="271"/>
      <x v="9"/>
      <x v="927"/>
    </i>
    <i r="1">
      <x v="272"/>
      <x v="1309"/>
      <x v="881"/>
    </i>
    <i r="1">
      <x v="273"/>
      <x v="454"/>
      <x v="545"/>
    </i>
    <i r="1">
      <x v="274"/>
      <x v="167"/>
      <x v="27"/>
    </i>
    <i r="1">
      <x v="275"/>
      <x v="182"/>
      <x v="334"/>
    </i>
    <i r="1">
      <x v="276"/>
      <x v="1322"/>
      <x v="1161"/>
    </i>
    <i r="1">
      <x v="277"/>
      <x v="328"/>
      <x v="1438"/>
    </i>
    <i r="1">
      <x v="278"/>
      <x v="1057"/>
      <x v="1256"/>
    </i>
    <i r="1">
      <x v="279"/>
      <x v="975"/>
      <x v="378"/>
    </i>
    <i r="1">
      <x v="280"/>
      <x v="124"/>
      <x v="1475"/>
    </i>
    <i r="1">
      <x v="281"/>
      <x v="148"/>
      <x v="284"/>
    </i>
    <i r="1">
      <x v="282"/>
      <x v="559"/>
      <x v="112"/>
    </i>
    <i r="1">
      <x v="283"/>
      <x v="187"/>
      <x v="1429"/>
    </i>
    <i r="1">
      <x v="284"/>
      <x v="1428"/>
      <x v="627"/>
    </i>
    <i r="1">
      <x v="285"/>
      <x v="982"/>
      <x v="43"/>
    </i>
    <i r="1">
      <x v="286"/>
      <x v="982"/>
      <x v="43"/>
    </i>
    <i r="1">
      <x v="287"/>
      <x v="13"/>
      <x v="281"/>
    </i>
    <i r="1">
      <x v="288"/>
      <x v="553"/>
      <x v="355"/>
    </i>
    <i r="1">
      <x v="289"/>
      <x v="1321"/>
      <x v="870"/>
    </i>
    <i r="1">
      <x v="290"/>
      <x v="392"/>
      <x v="672"/>
    </i>
    <i r="1">
      <x v="291"/>
      <x v="1112"/>
      <x v="694"/>
    </i>
    <i r="1">
      <x v="292"/>
      <x v="282"/>
      <x v="1444"/>
    </i>
    <i r="1">
      <x v="293"/>
      <x v="628"/>
      <x v="1348"/>
    </i>
    <i r="1">
      <x v="294"/>
      <x v="842"/>
      <x v="453"/>
    </i>
    <i r="1">
      <x v="295"/>
      <x v="1077"/>
      <x v="836"/>
    </i>
    <i r="1">
      <x v="296"/>
      <x v="850"/>
      <x v="393"/>
    </i>
    <i r="1">
      <x v="297"/>
      <x v="1221"/>
      <x v="1462"/>
    </i>
    <i r="1">
      <x v="298"/>
      <x v="57"/>
      <x v="1241"/>
    </i>
    <i r="1">
      <x v="299"/>
      <x v="916"/>
      <x v="1217"/>
    </i>
    <i r="1">
      <x v="300"/>
      <x v="1301"/>
      <x v="964"/>
    </i>
    <i r="1">
      <x v="301"/>
      <x v="1301"/>
      <x v="964"/>
    </i>
    <i r="1">
      <x v="302"/>
      <x v="567"/>
      <x v="505"/>
    </i>
    <i r="1">
      <x v="303"/>
      <x v="209"/>
      <x v="1249"/>
    </i>
    <i r="1">
      <x v="304"/>
      <x v="76"/>
      <x v="867"/>
    </i>
    <i r="1">
      <x v="305"/>
      <x v="46"/>
      <x v="1268"/>
    </i>
    <i r="1">
      <x v="306"/>
      <x v="326"/>
      <x v="668"/>
    </i>
    <i r="1">
      <x v="307"/>
      <x v="326"/>
      <x v="668"/>
    </i>
    <i r="1">
      <x v="308"/>
      <x v="185"/>
      <x v="383"/>
    </i>
    <i r="1">
      <x v="309"/>
      <x v="839"/>
      <x v="406"/>
    </i>
    <i r="1">
      <x v="310"/>
      <x v="208"/>
      <x v="1553"/>
    </i>
    <i r="1">
      <x v="311"/>
      <x v="1393"/>
      <x v="271"/>
    </i>
    <i r="1">
      <x v="312"/>
      <x v="186"/>
      <x v="249"/>
    </i>
    <i r="1">
      <x v="313"/>
      <x v="982"/>
      <x v="43"/>
    </i>
    <i r="1">
      <x v="314"/>
      <x v="489"/>
      <x v="1146"/>
    </i>
    <i r="1">
      <x v="315"/>
      <x v="1309"/>
      <x v="881"/>
    </i>
    <i r="1">
      <x v="316"/>
      <x v="565"/>
      <x v="901"/>
    </i>
    <i r="1">
      <x v="317"/>
      <x v="982"/>
      <x v="43"/>
    </i>
    <i r="1">
      <x v="318"/>
      <x v="74"/>
      <x v="1173"/>
    </i>
    <i r="1">
      <x v="319"/>
      <x v="367"/>
      <x v="539"/>
    </i>
    <i r="1">
      <x v="320"/>
      <x v="262"/>
      <x v="949"/>
    </i>
    <i r="1">
      <x v="321"/>
      <x v="178"/>
      <x v="1562"/>
    </i>
    <i r="1">
      <x v="322"/>
      <x v="968"/>
      <x v="305"/>
    </i>
    <i r="1">
      <x v="323"/>
      <x v="384"/>
      <x v="348"/>
    </i>
    <i r="1">
      <x v="324"/>
      <x v="453"/>
      <x v="1148"/>
    </i>
    <i r="1">
      <x v="325"/>
      <x v="258"/>
      <x v="282"/>
    </i>
    <i r="1">
      <x v="326"/>
      <x v="164"/>
      <x v="1472"/>
    </i>
    <i r="1">
      <x v="327"/>
      <x v="165"/>
      <x v="237"/>
    </i>
    <i r="1">
      <x v="328"/>
      <x v="412"/>
      <x v="1317"/>
    </i>
    <i r="1">
      <x v="329"/>
      <x v="1337"/>
      <x v="891"/>
    </i>
    <i r="1">
      <x v="330"/>
      <x v="1416"/>
      <x v="899"/>
    </i>
    <i r="1">
      <x v="331"/>
      <x v="561"/>
      <x v="1540"/>
    </i>
    <i r="1">
      <x v="332"/>
      <x v="141"/>
      <x v="733"/>
    </i>
    <i r="1">
      <x v="333"/>
      <x v="824"/>
      <x v="395"/>
    </i>
    <i r="1">
      <x v="334"/>
      <x v="982"/>
      <x v="43"/>
    </i>
    <i r="1">
      <x v="335"/>
      <x v="378"/>
      <x v="381"/>
    </i>
    <i r="1">
      <x v="336"/>
      <x v="87"/>
      <x v="1365"/>
    </i>
    <i r="1">
      <x v="337"/>
      <x v="1326"/>
      <x v="364"/>
    </i>
    <i r="1">
      <x v="338"/>
      <x v="204"/>
      <x v="1271"/>
    </i>
    <i r="1">
      <x v="339"/>
      <x v="527"/>
      <x v="1290"/>
    </i>
    <i r="1">
      <x v="340"/>
      <x v="285"/>
      <x v="903"/>
    </i>
    <i r="1">
      <x v="341"/>
      <x v="1451"/>
      <x v="1250"/>
    </i>
    <i r="1">
      <x v="342"/>
      <x v="316"/>
      <x v="90"/>
    </i>
    <i r="1">
      <x v="343"/>
      <x v="805"/>
      <x v="361"/>
    </i>
    <i r="1">
      <x v="344"/>
      <x v="597"/>
      <x v="837"/>
    </i>
    <i r="1">
      <x v="345"/>
      <x v="400"/>
      <x v="441"/>
    </i>
    <i r="1">
      <x v="346"/>
      <x v="1244"/>
      <x v="921"/>
    </i>
    <i r="1">
      <x v="347"/>
      <x v="1500"/>
      <x v="1531"/>
    </i>
    <i r="1">
      <x v="348"/>
      <x v="376"/>
      <x v="1278"/>
    </i>
    <i r="1">
      <x v="349"/>
      <x v="322"/>
      <x v="1430"/>
    </i>
    <i r="1">
      <x v="350"/>
      <x v="1477"/>
      <x v="398"/>
    </i>
    <i r="1">
      <x v="351"/>
      <x v="13"/>
      <x v="281"/>
    </i>
    <i r="1">
      <x v="352"/>
      <x v="246"/>
      <x v="372"/>
    </i>
    <i r="1">
      <x v="353"/>
      <x v="938"/>
      <x v="647"/>
    </i>
    <i r="1">
      <x v="354"/>
      <x v="704"/>
      <x v="868"/>
    </i>
    <i r="1">
      <x v="355"/>
      <x v="1252"/>
      <x v="351"/>
    </i>
    <i r="1">
      <x v="356"/>
      <x v="280"/>
      <x v="650"/>
    </i>
    <i r="1">
      <x v="357"/>
      <x v="393"/>
      <x v="1224"/>
    </i>
    <i r="1">
      <x v="358"/>
      <x v="304"/>
      <x v="879"/>
    </i>
    <i r="1">
      <x v="359"/>
      <x v="315"/>
      <x v="810"/>
    </i>
    <i r="1">
      <x v="360"/>
      <x v="97"/>
      <x v="757"/>
    </i>
    <i r="1">
      <x v="361"/>
      <x v="898"/>
      <x v="285"/>
    </i>
    <i r="1">
      <x v="362"/>
      <x v="247"/>
      <x v="656"/>
    </i>
    <i r="1">
      <x v="363"/>
      <x v="195"/>
      <x v="1465"/>
    </i>
    <i r="1">
      <x v="364"/>
      <x v="410"/>
      <x v="849"/>
    </i>
    <i r="1">
      <x v="365"/>
      <x v="1005"/>
      <x v="1233"/>
    </i>
    <i r="1">
      <x v="366"/>
      <x v="558"/>
      <x v="1508"/>
    </i>
    <i r="1">
      <x v="367"/>
      <x v="528"/>
      <x v="1216"/>
    </i>
    <i r="1">
      <x v="368"/>
      <x v="860"/>
      <x v="1557"/>
    </i>
    <i r="1">
      <x v="369"/>
      <x v="454"/>
      <x v="545"/>
    </i>
    <i r="1">
      <x v="370"/>
      <x v="1349"/>
      <x v="1281"/>
    </i>
    <i r="1">
      <x v="371"/>
      <x v="149"/>
      <x v="483"/>
    </i>
    <i>
      <x v="8"/>
      <x v="121"/>
      <x v="776"/>
      <x v="841"/>
    </i>
    <i r="1">
      <x v="122"/>
      <x v="363"/>
      <x v="1033"/>
    </i>
    <i r="1">
      <x v="123"/>
      <x v="39"/>
      <x v="784"/>
    </i>
    <i r="1">
      <x v="124"/>
      <x v="1485"/>
      <x v="246"/>
    </i>
    <i r="1">
      <x v="125"/>
      <x v="74"/>
      <x v="1173"/>
    </i>
    <i r="1">
      <x v="126"/>
      <x v="686"/>
      <x v="319"/>
    </i>
    <i r="1">
      <x v="127"/>
      <x v="1364"/>
      <x v="1351"/>
    </i>
    <i r="1">
      <x v="128"/>
      <x v="497"/>
      <x v="1433"/>
    </i>
    <i r="1">
      <x v="129"/>
      <x v="242"/>
      <x v="854"/>
    </i>
    <i r="1">
      <x v="130"/>
      <x v="1479"/>
      <x v="649"/>
    </i>
    <i r="1">
      <x v="131"/>
      <x v="1392"/>
      <x v="1277"/>
    </i>
    <i r="1">
      <x v="132"/>
      <x v="224"/>
      <x v="1156"/>
    </i>
    <i r="1">
      <x v="133"/>
      <x v="856"/>
      <x v="602"/>
    </i>
    <i r="1">
      <x v="134"/>
      <x v="480"/>
      <x v="250"/>
    </i>
    <i r="1">
      <x v="135"/>
      <x v="1435"/>
      <x v="399"/>
    </i>
    <i r="1">
      <x v="372"/>
      <x v="1453"/>
      <x v="13"/>
    </i>
    <i r="1">
      <x v="373"/>
      <x v="1422"/>
      <x v="761"/>
    </i>
    <i r="1">
      <x v="374"/>
      <x v="1373"/>
      <x v="615"/>
    </i>
    <i r="1">
      <x v="375"/>
      <x v="1305"/>
      <x v="1468"/>
    </i>
    <i r="1">
      <x v="376"/>
      <x v="33"/>
      <x v="96"/>
    </i>
    <i r="1">
      <x v="377"/>
      <x v="233"/>
      <x v="524"/>
    </i>
    <i r="1">
      <x v="378"/>
      <x v="1446"/>
      <x v="104"/>
    </i>
    <i r="1">
      <x v="379"/>
      <x v="1387"/>
      <x v="1141"/>
    </i>
    <i r="1">
      <x v="380"/>
      <x v="1358"/>
      <x v="211"/>
    </i>
    <i r="1">
      <x v="381"/>
      <x v="43"/>
      <x v="65"/>
    </i>
    <i r="1">
      <x v="382"/>
      <x v="827"/>
      <x v="954"/>
    </i>
    <i r="1">
      <x v="383"/>
      <x v="79"/>
      <x v="1288"/>
    </i>
    <i r="1">
      <x v="384"/>
      <x v="788"/>
      <x v="1333"/>
    </i>
    <i r="1">
      <x v="385"/>
      <x v="472"/>
      <x v="793"/>
    </i>
    <i r="1">
      <x v="386"/>
      <x v="146"/>
      <x v="519"/>
    </i>
    <i r="1">
      <x v="387"/>
      <x v="401"/>
      <x v="449"/>
    </i>
    <i r="1">
      <x v="388"/>
      <x v="277"/>
      <x v="380"/>
    </i>
    <i r="1">
      <x v="389"/>
      <x v="71"/>
      <x v="194"/>
    </i>
    <i r="1">
      <x v="390"/>
      <x v="11"/>
      <x v="123"/>
    </i>
    <i r="1">
      <x v="391"/>
      <x v="1000"/>
      <x v="160"/>
    </i>
    <i r="1">
      <x v="392"/>
      <x v="1378"/>
      <x v="1215"/>
    </i>
    <i r="1">
      <x v="393"/>
      <x v="901"/>
      <x v="210"/>
    </i>
    <i r="1">
      <x v="394"/>
      <x v="973"/>
      <x v="1145"/>
    </i>
    <i r="1">
      <x v="395"/>
      <x v="939"/>
      <x v="73"/>
    </i>
    <i r="1">
      <x v="396"/>
      <x v="532"/>
      <x v="253"/>
    </i>
    <i r="1">
      <x v="397"/>
      <x v="111"/>
      <x v="1543"/>
    </i>
    <i r="1">
      <x v="398"/>
      <x v="1449"/>
      <x v="762"/>
    </i>
    <i r="1">
      <x v="399"/>
      <x v="91"/>
      <x v="1515"/>
    </i>
    <i r="1">
      <x v="400"/>
      <x v="211"/>
      <x v="673"/>
    </i>
    <i r="1">
      <x v="401"/>
      <x v="554"/>
      <x v="244"/>
    </i>
    <i r="1">
      <x v="402"/>
      <x v="487"/>
      <x v="190"/>
    </i>
    <i r="1">
      <x v="403"/>
      <x v="1303"/>
      <x v="172"/>
    </i>
    <i r="1">
      <x v="404"/>
      <x v="440"/>
      <x v="1180"/>
    </i>
    <i r="1">
      <x v="405"/>
      <x v="266"/>
      <x v="367"/>
    </i>
    <i r="1">
      <x v="406"/>
      <x v="877"/>
      <x v="1584"/>
    </i>
    <i r="1">
      <x v="407"/>
      <x v="1012"/>
      <x v="791"/>
    </i>
    <i r="1">
      <x v="408"/>
      <x v="264"/>
      <x v="1136"/>
    </i>
    <i r="1">
      <x v="409"/>
      <x v="711"/>
      <x v="266"/>
    </i>
    <i r="1">
      <x v="410"/>
      <x v="118"/>
      <x v="1542"/>
    </i>
    <i r="1">
      <x v="411"/>
      <x v="673"/>
      <x v="49"/>
    </i>
    <i r="1">
      <x v="412"/>
      <x v="200"/>
      <x v="226"/>
    </i>
    <i r="1">
      <x v="413"/>
      <x v="1360"/>
      <x v="496"/>
    </i>
    <i r="1">
      <x v="414"/>
      <x v="1470"/>
      <x v="1222"/>
    </i>
    <i r="1">
      <x v="415"/>
      <x v="524"/>
      <x v="1172"/>
    </i>
    <i r="1">
      <x v="416"/>
      <x v="738"/>
      <x v="752"/>
    </i>
    <i r="1">
      <x v="417"/>
      <x v="475"/>
      <x v="76"/>
    </i>
    <i r="1">
      <x v="418"/>
      <x v="201"/>
      <x v="1347"/>
    </i>
    <i r="1">
      <x v="419"/>
      <x v="203"/>
      <x v="18"/>
    </i>
    <i r="1">
      <x v="420"/>
      <x v="917"/>
      <x v="1123"/>
    </i>
    <i r="1">
      <x v="421"/>
      <x v="12"/>
      <x v="1223"/>
    </i>
    <i r="1">
      <x v="422"/>
      <x v="457"/>
      <x v="252"/>
    </i>
    <i r="1">
      <x v="423"/>
      <x v="806"/>
      <x v="248"/>
    </i>
    <i r="1">
      <x v="424"/>
      <x v="557"/>
      <x v="759"/>
    </i>
    <i r="1">
      <x v="425"/>
      <x v="340"/>
      <x v="874"/>
    </i>
    <i r="1">
      <x v="426"/>
      <x v="1476"/>
      <x v="595"/>
    </i>
    <i r="1">
      <x v="427"/>
      <x v="26"/>
      <x v="989"/>
    </i>
    <i r="1">
      <x v="428"/>
      <x v="1430"/>
      <x v="546"/>
    </i>
    <i r="1">
      <x v="429"/>
      <x v="1491"/>
      <x v="391"/>
    </i>
    <i r="1">
      <x v="430"/>
      <x v="654"/>
      <x v="1473"/>
    </i>
    <i r="1">
      <x v="431"/>
      <x v="413"/>
      <x v="574"/>
    </i>
    <i r="1">
      <x v="432"/>
      <x v="385"/>
      <x v="186"/>
    </i>
    <i r="1">
      <x v="433"/>
      <x v="314"/>
      <x v="89"/>
    </i>
    <i r="1">
      <x v="434"/>
      <x v="268"/>
      <x v="959"/>
    </i>
    <i r="1">
      <x v="435"/>
      <x v="630"/>
      <x v="842"/>
    </i>
    <i r="1">
      <x v="436"/>
      <x v="283"/>
      <x v="375"/>
    </i>
    <i r="1">
      <x v="437"/>
      <x v="144"/>
      <x v="1181"/>
    </i>
    <i r="1">
      <x v="438"/>
      <x v="296"/>
      <x v="1370"/>
    </i>
    <i r="1">
      <x v="439"/>
      <x v="1441"/>
      <x v="106"/>
    </i>
    <i r="1">
      <x v="440"/>
      <x v="814"/>
      <x v="67"/>
    </i>
    <i r="1">
      <x v="441"/>
      <x v="960"/>
      <x v="373"/>
    </i>
    <i r="1">
      <x v="442"/>
      <x v="307"/>
      <x v="31"/>
    </i>
    <i r="1">
      <x v="443"/>
      <x v="1486"/>
      <x v="1579"/>
    </i>
    <i r="1">
      <x v="444"/>
      <x v="568"/>
      <x v="1000"/>
    </i>
    <i r="1">
      <x v="445"/>
      <x v="244"/>
      <x v="29"/>
    </i>
    <i r="1">
      <x v="446"/>
      <x v="1390"/>
      <x v="264"/>
    </i>
    <i r="1">
      <x v="447"/>
      <x v="1407"/>
      <x v="611"/>
    </i>
    <i r="1">
      <x v="448"/>
      <x v="253"/>
      <x v="280"/>
    </i>
    <i r="1">
      <x v="449"/>
      <x v="1417"/>
      <x v="1544"/>
    </i>
    <i r="1">
      <x v="450"/>
      <x v="143"/>
      <x v="1418"/>
    </i>
    <i r="1">
      <x v="451"/>
      <x v="443"/>
      <x v="1211"/>
    </i>
    <i r="1">
      <x v="452"/>
      <x v="766"/>
      <x v="1279"/>
    </i>
    <i r="1">
      <x v="453"/>
      <x v="927"/>
      <x v="807"/>
    </i>
    <i r="1">
      <x v="454"/>
      <x v="521"/>
      <x v="396"/>
    </i>
    <i r="1">
      <x v="455"/>
      <x v="582"/>
      <x v="760"/>
    </i>
    <i r="1">
      <x v="456"/>
      <x v="1489"/>
      <x v="33"/>
    </i>
    <i r="1">
      <x v="457"/>
      <x v="1316"/>
      <x v="1095"/>
    </i>
    <i r="1">
      <x v="458"/>
      <x v="227"/>
      <x v="377"/>
    </i>
    <i r="1">
      <x v="459"/>
      <x v="429"/>
      <x v="678"/>
    </i>
    <i r="1">
      <x v="460"/>
      <x v="221"/>
      <x v="1204"/>
    </i>
    <i r="1">
      <x v="461"/>
      <x v="437"/>
      <x v="830"/>
    </i>
    <i r="1">
      <x v="462"/>
      <x v="391"/>
      <x v="1020"/>
    </i>
    <i r="1">
      <x v="463"/>
      <x v="347"/>
      <x v="161"/>
    </i>
    <i r="1">
      <x v="464"/>
      <x v="1406"/>
      <x v="184"/>
    </i>
    <i r="1">
      <x v="465"/>
      <x v="259"/>
      <x v="1510"/>
    </i>
    <i r="1">
      <x v="466"/>
      <x v="91"/>
      <x v="1515"/>
    </i>
    <i r="1">
      <x v="467"/>
      <x v="128"/>
      <x v="1328"/>
    </i>
    <i r="1">
      <x v="468"/>
      <x v="74"/>
      <x v="1173"/>
    </i>
    <i r="1">
      <x v="469"/>
      <x v="278"/>
      <x v="1424"/>
    </i>
    <i r="1">
      <x v="470"/>
      <x v="184"/>
      <x v="926"/>
    </i>
    <i r="1">
      <x v="471"/>
      <x v="396"/>
      <x v="811"/>
    </i>
    <i r="1">
      <x v="472"/>
      <x v="569"/>
      <x v="181"/>
    </i>
    <i r="1">
      <x v="473"/>
      <x v="299"/>
      <x v="457"/>
    </i>
    <i r="1">
      <x v="474"/>
      <x v="1456"/>
      <x v="913"/>
    </i>
    <i r="1">
      <x v="475"/>
      <x v="1457"/>
      <x v="407"/>
    </i>
    <i r="1">
      <x v="476"/>
      <x v="498"/>
      <x v="1366"/>
    </i>
    <i r="1">
      <x v="477"/>
      <x v="712"/>
      <x v="1422"/>
    </i>
    <i r="1">
      <x v="478"/>
      <x v="1459"/>
      <x v="674"/>
    </i>
    <i r="1">
      <x v="479"/>
      <x v="382"/>
      <x v="1423"/>
    </i>
    <i r="1">
      <x v="480"/>
      <x v="43"/>
      <x v="65"/>
    </i>
    <i r="1">
      <x v="481"/>
      <x v="1453"/>
      <x v="13"/>
    </i>
    <i r="1">
      <x v="482"/>
      <x v="363"/>
      <x v="1033"/>
    </i>
    <i r="1">
      <x v="483"/>
      <x v="183"/>
      <x v="154"/>
    </i>
    <i r="1">
      <x v="484"/>
      <x v="385"/>
      <x v="186"/>
    </i>
    <i r="1">
      <x v="485"/>
      <x v="1470"/>
      <x v="1222"/>
    </i>
    <i r="1">
      <x v="486"/>
      <x v="318"/>
      <x v="908"/>
    </i>
    <i r="1">
      <x v="487"/>
      <x v="457"/>
      <x v="252"/>
    </i>
    <i r="1">
      <x v="488"/>
      <x v="415"/>
      <x v="1006"/>
    </i>
    <i r="1">
      <x v="489"/>
      <x v="1446"/>
      <x v="104"/>
    </i>
    <i r="1">
      <x v="490"/>
      <x v="161"/>
      <x v="439"/>
    </i>
    <i r="1">
      <x v="491"/>
      <x v="11"/>
      <x v="123"/>
    </i>
    <i r="1">
      <x v="492"/>
      <x v="237"/>
      <x v="458"/>
    </i>
    <i r="1">
      <x v="493"/>
      <x v="1437"/>
      <x v="1243"/>
    </i>
    <i r="1">
      <x v="494"/>
      <x v="296"/>
      <x v="1370"/>
    </i>
    <i r="1">
      <x v="495"/>
      <x v="334"/>
      <x v="475"/>
    </i>
    <i r="1">
      <x v="496"/>
      <x v="399"/>
      <x v="619"/>
    </i>
    <i r="1">
      <x v="497"/>
      <x v="80"/>
      <x v="152"/>
    </i>
    <i r="1">
      <x v="498"/>
      <x v="463"/>
      <x v="1446"/>
    </i>
    <i r="1">
      <x v="499"/>
      <x v="297"/>
      <x v="368"/>
    </i>
    <i r="1">
      <x v="500"/>
      <x v="439"/>
      <x v="353"/>
    </i>
    <i r="1">
      <x v="501"/>
      <x v="414"/>
      <x v="764"/>
    </i>
    <i r="1">
      <x v="502"/>
      <x v="41"/>
      <x v="659"/>
    </i>
    <i>
      <x v="9"/>
      <x v="580"/>
      <x v="276"/>
      <x v="1194"/>
    </i>
    <i r="1">
      <x v="581"/>
      <x v="119"/>
      <x v="1545"/>
    </i>
    <i r="1">
      <x v="582"/>
      <x v="446"/>
      <x v="129"/>
    </i>
    <i r="1">
      <x v="583"/>
      <x v="469"/>
      <x v="1427"/>
    </i>
    <i r="1">
      <x v="584"/>
      <x v="60"/>
      <x v="30"/>
    </i>
    <i r="1">
      <x v="585"/>
      <x v="108"/>
      <x v="1056"/>
    </i>
    <i r="1">
      <x v="586"/>
      <x v="1440"/>
      <x v="6"/>
    </i>
    <i r="1">
      <x v="587"/>
      <x v="418"/>
      <x v="631"/>
    </i>
    <i r="1">
      <x v="588"/>
      <x v="298"/>
      <x v="356"/>
    </i>
    <i r="1">
      <x v="589"/>
      <x v="684"/>
      <x v="782"/>
    </i>
    <i r="1">
      <x v="590"/>
      <x v="1239"/>
      <x v="553"/>
    </i>
    <i r="1">
      <x v="591"/>
      <x v="202"/>
      <x v="409"/>
    </i>
    <i r="1">
      <x v="592"/>
      <x v="1304"/>
      <x v="1152"/>
    </i>
    <i r="1">
      <x v="593"/>
      <x v="556"/>
      <x v="599"/>
    </i>
    <i r="1">
      <x v="594"/>
      <x v="374"/>
      <x v="596"/>
    </i>
    <i r="1">
      <x v="595"/>
      <x v="760"/>
      <x v="405"/>
    </i>
    <i r="1">
      <x v="596"/>
      <x v="352"/>
      <x v="1010"/>
    </i>
    <i r="1">
      <x v="597"/>
      <x v="301"/>
      <x v="1167"/>
    </i>
    <i>
      <x v="10"/>
      <x v="898"/>
      <x/>
      <x v="1400"/>
    </i>
    <i r="1">
      <x v="1244"/>
      <x v="5"/>
      <x v="1379"/>
    </i>
    <i r="1">
      <x v="1292"/>
      <x v="432"/>
      <x v="1504"/>
    </i>
    <i>
      <x v="11"/>
      <x v="914"/>
      <x v="1475"/>
      <x v="230"/>
    </i>
    <i r="1">
      <x v="1234"/>
      <x v="34"/>
      <x v="1403"/>
    </i>
    <i r="1">
      <x v="1241"/>
      <x v="950"/>
      <x v="1583"/>
    </i>
    <i r="1">
      <x v="1246"/>
      <x v="1220"/>
      <x v="606"/>
    </i>
    <i r="1">
      <x v="1250"/>
      <x v="1119"/>
      <x v="200"/>
    </i>
    <i>
      <x v="12"/>
      <x v="744"/>
      <x v="1382"/>
      <x v="1286"/>
    </i>
    <i r="1">
      <x v="827"/>
      <x v="537"/>
      <x v="605"/>
    </i>
    <i r="1">
      <x v="863"/>
      <x v="913"/>
      <x v="933"/>
    </i>
    <i r="1">
      <x v="890"/>
      <x v="537"/>
      <x v="605"/>
    </i>
    <i>
      <x v="13"/>
      <x v="904"/>
      <x v="394"/>
      <x v="1522"/>
    </i>
    <i r="1">
      <x v="908"/>
      <x v="5"/>
      <x v="1377"/>
    </i>
    <i r="1">
      <x v="910"/>
      <x v="181"/>
      <x v="818"/>
    </i>
    <i r="1">
      <x v="911"/>
      <x v="181"/>
      <x v="818"/>
    </i>
    <i r="1">
      <x v="1235"/>
      <x v="181"/>
      <x v="818"/>
    </i>
    <i r="1">
      <x v="1236"/>
      <x v="181"/>
      <x v="816"/>
    </i>
    <i r="1">
      <x v="1248"/>
      <x v="240"/>
      <x v="712"/>
    </i>
    <i r="1">
      <x v="1255"/>
      <x v="5"/>
      <x v="1375"/>
    </i>
    <i r="1">
      <x v="1256"/>
      <x v="394"/>
      <x v="1524"/>
    </i>
    <i r="1">
      <x v="1259"/>
      <x v="394"/>
      <x v="1521"/>
    </i>
    <i r="1">
      <x v="1266"/>
      <x v="181"/>
      <x v="819"/>
    </i>
    <i r="1">
      <x v="1293"/>
      <x v="240"/>
      <x v="711"/>
    </i>
    <i>
      <x v="14"/>
      <x v="961"/>
      <x v="1152"/>
      <x v="729"/>
    </i>
    <i r="1">
      <x v="962"/>
      <x v="1157"/>
      <x v="1267"/>
    </i>
    <i r="1">
      <x v="963"/>
      <x v="1042"/>
      <x v="1132"/>
    </i>
    <i r="1">
      <x v="964"/>
      <x v="1141"/>
      <x v="981"/>
    </i>
    <i r="1">
      <x v="965"/>
      <x v="1224"/>
      <x v="1282"/>
    </i>
    <i r="1">
      <x v="966"/>
      <x v="1206"/>
      <x v="105"/>
    </i>
    <i r="1">
      <x v="967"/>
      <x v="1215"/>
      <x v="478"/>
    </i>
    <i r="1">
      <x v="968"/>
      <x v="1259"/>
      <x v="1500"/>
    </i>
    <i r="1">
      <x v="969"/>
      <x v="1138"/>
      <x v="1511"/>
    </i>
    <i r="1">
      <x v="970"/>
      <x v="1246"/>
      <x v="1125"/>
    </i>
    <i r="1">
      <x v="971"/>
      <x v="1247"/>
      <x v="856"/>
    </i>
    <i r="1">
      <x v="972"/>
      <x v="1118"/>
      <x v="491"/>
    </i>
    <i r="1">
      <x v="973"/>
      <x v="1245"/>
      <x v="973"/>
    </i>
    <i r="1">
      <x v="974"/>
      <x v="1208"/>
      <x v="74"/>
    </i>
    <i r="1">
      <x v="975"/>
      <x v="1144"/>
      <x v="1121"/>
    </i>
    <i r="1">
      <x v="976"/>
      <x v="1505"/>
      <x v="573"/>
    </i>
    <i r="1">
      <x v="977"/>
      <x v="1502"/>
      <x v="995"/>
    </i>
    <i r="1">
      <x v="978"/>
      <x v="1499"/>
      <x v="1308"/>
    </i>
    <i r="1">
      <x v="979"/>
      <x v="1106"/>
      <x v="575"/>
    </i>
    <i r="1">
      <x v="980"/>
      <x v="1043"/>
      <x v="435"/>
    </i>
    <i r="1">
      <x v="981"/>
      <x v="1258"/>
      <x v="939"/>
    </i>
    <i r="1">
      <x v="982"/>
      <x v="1507"/>
      <x v="1082"/>
    </i>
    <i r="1">
      <x v="983"/>
      <x v="1101"/>
      <x v="996"/>
    </i>
    <i r="1">
      <x v="984"/>
      <x v="1223"/>
      <x v="1561"/>
    </i>
    <i r="1">
      <x v="985"/>
      <x v="1178"/>
      <x v="1230"/>
    </i>
    <i r="1">
      <x v="986"/>
      <x v="1120"/>
      <x v="499"/>
    </i>
    <i r="1">
      <x v="987"/>
      <x v="1163"/>
      <x v="1184"/>
    </i>
    <i r="1">
      <x v="988"/>
      <x v="1257"/>
      <x v="303"/>
    </i>
    <i r="1">
      <x v="989"/>
      <x v="1172"/>
      <x v="900"/>
    </i>
    <i r="1">
      <x v="991"/>
      <x v="1150"/>
      <x v="1356"/>
    </i>
    <i r="1">
      <x v="992"/>
      <x v="1195"/>
      <x v="582"/>
    </i>
    <i r="1">
      <x v="994"/>
      <x v="1196"/>
      <x v="1133"/>
    </i>
    <i r="1">
      <x v="995"/>
      <x v="1185"/>
      <x v="911"/>
    </i>
    <i r="1">
      <x v="997"/>
      <x v="1197"/>
      <x v="1319"/>
    </i>
    <i r="1">
      <x v="998"/>
      <x v="1074"/>
      <x v="1361"/>
    </i>
    <i r="1">
      <x v="999"/>
      <x v="1137"/>
      <x v="538"/>
    </i>
    <i r="1">
      <x v="1000"/>
      <x v="1102"/>
      <x v="436"/>
    </i>
    <i r="1">
      <x v="1001"/>
      <x v="1186"/>
      <x v="1158"/>
    </i>
    <i r="1">
      <x v="1003"/>
      <x v="1066"/>
      <x v="1551"/>
    </i>
    <i r="1">
      <x v="1004"/>
      <x v="1182"/>
      <x v="347"/>
    </i>
    <i r="1">
      <x v="1005"/>
      <x v="1255"/>
      <x v="416"/>
    </i>
    <i r="1">
      <x v="1006"/>
      <x v="1204"/>
      <x v="1541"/>
    </i>
    <i r="1">
      <x v="1007"/>
      <x v="1096"/>
      <x v="1299"/>
    </i>
    <i r="1">
      <x v="1008"/>
      <x v="1153"/>
      <x v="322"/>
    </i>
    <i r="1">
      <x v="1009"/>
      <x v="1512"/>
      <x v="696"/>
    </i>
    <i r="1">
      <x v="1011"/>
      <x v="1184"/>
      <x v="1085"/>
    </i>
    <i r="1">
      <x v="1012"/>
      <x v="1503"/>
      <x v="1313"/>
    </i>
    <i r="1">
      <x v="1013"/>
      <x v="1510"/>
      <x v="1017"/>
    </i>
    <i r="1">
      <x v="1015"/>
      <x v="1238"/>
      <x v="139"/>
    </i>
    <i r="1">
      <x v="1017"/>
      <x v="1219"/>
      <x v="1120"/>
    </i>
    <i r="1">
      <x v="1018"/>
      <x v="1213"/>
      <x v="1330"/>
    </i>
    <i r="1">
      <x v="1019"/>
      <x v="1504"/>
      <x v="1484"/>
    </i>
    <i r="1">
      <x v="1020"/>
      <x v="1237"/>
      <x v="918"/>
    </i>
    <i r="1">
      <x v="1021"/>
      <x v="1097"/>
      <x v="1276"/>
    </i>
    <i r="1">
      <x v="1022"/>
      <x v="1202"/>
      <x v="971"/>
    </i>
    <i r="1">
      <x v="1023"/>
      <x v="1241"/>
      <x v="1237"/>
    </i>
    <i r="1">
      <x v="1024"/>
      <x v="1260"/>
      <x v="467"/>
    </i>
    <i r="1">
      <x v="1025"/>
      <x v="1036"/>
      <x v="227"/>
    </i>
    <i r="1">
      <x v="1026"/>
      <x v="1262"/>
      <x v="794"/>
    </i>
    <i r="1">
      <x v="1027"/>
      <x v="1169"/>
      <x v="47"/>
    </i>
    <i r="1">
      <x v="1028"/>
      <x v="1216"/>
      <x v="1164"/>
    </i>
    <i r="1">
      <x v="1029"/>
      <x v="1173"/>
      <x v="275"/>
    </i>
    <i r="1">
      <x v="1030"/>
      <x v="1508"/>
      <x v="532"/>
    </i>
    <i r="1">
      <x v="1031"/>
      <x v="1164"/>
      <x v="1116"/>
    </i>
    <i r="1">
      <x v="1032"/>
      <x v="1263"/>
      <x v="473"/>
    </i>
    <i r="1">
      <x v="1033"/>
      <x v="1093"/>
      <x v="1326"/>
    </i>
    <i r="1">
      <x v="1034"/>
      <x v="1149"/>
      <x v="1331"/>
    </i>
    <i r="1">
      <x v="1035"/>
      <x v="1107"/>
      <x v="1257"/>
    </i>
    <i r="1">
      <x v="1036"/>
      <x v="1248"/>
      <x v="1556"/>
    </i>
    <i r="1">
      <x v="1037"/>
      <x v="1240"/>
      <x v="1578"/>
    </i>
    <i r="1">
      <x v="1038"/>
      <x v="1253"/>
      <x v="272"/>
    </i>
    <i r="1">
      <x v="1039"/>
      <x v="1175"/>
      <x v="1104"/>
    </i>
    <i r="1">
      <x v="1040"/>
      <x v="1242"/>
      <x v="1226"/>
    </i>
    <i r="1">
      <x v="1041"/>
      <x v="1225"/>
      <x v="1176"/>
    </i>
    <i r="1">
      <x v="1042"/>
      <x v="1264"/>
      <x v="552"/>
    </i>
    <i r="1">
      <x v="1043"/>
      <x v="1256"/>
      <x v="1236"/>
    </i>
    <i r="1">
      <x v="1044"/>
      <x v="1506"/>
      <x v="637"/>
    </i>
    <i r="1">
      <x v="1047"/>
      <x v="1156"/>
      <x v="1117"/>
    </i>
    <i r="1">
      <x v="1048"/>
      <x v="1251"/>
      <x v="164"/>
    </i>
    <i r="1">
      <x v="1056"/>
      <x v="1511"/>
      <x v="1119"/>
    </i>
    <i r="1">
      <x v="1062"/>
      <x v="1142"/>
      <x v="804"/>
    </i>
    <i r="1">
      <x v="1067"/>
      <x v="1509"/>
      <x v="69"/>
    </i>
    <i r="1">
      <x v="1071"/>
      <x v="1198"/>
      <x v="1203"/>
    </i>
    <i>
      <x v="15"/>
      <x v="642"/>
      <x v="2"/>
      <x v="1385"/>
    </i>
    <i r="2">
      <x v="83"/>
      <x v="1448"/>
    </i>
    <i r="2">
      <x v="85"/>
      <x v="1045"/>
    </i>
    <i r="2">
      <x v="349"/>
      <x v="1206"/>
    </i>
    <i r="1">
      <x v="655"/>
      <x v="47"/>
      <x v="1199"/>
    </i>
    <i r="2">
      <x v="89"/>
      <x v="388"/>
    </i>
    <i r="2">
      <x v="181"/>
      <x v="813"/>
    </i>
    <i r="2">
      <x v="456"/>
      <x v="1547"/>
    </i>
    <i r="2">
      <x v="1421"/>
      <x v="638"/>
    </i>
    <i r="1">
      <x v="833"/>
      <x v="16"/>
      <x v="311"/>
    </i>
    <i r="2">
      <x v="588"/>
      <x v="1485"/>
    </i>
    <i r="2">
      <x v="833"/>
      <x v="1218"/>
    </i>
    <i r="2">
      <x v="911"/>
      <x v="1182"/>
    </i>
    <i r="2">
      <x v="1385"/>
      <x v="562"/>
    </i>
    <i r="1">
      <x v="948"/>
      <x v="2"/>
      <x v="1414"/>
    </i>
    <i r="2">
      <x v="501"/>
      <x v="1506"/>
    </i>
    <i r="2">
      <x v="1017"/>
      <x v="897"/>
    </i>
    <i r="2">
      <x v="1288"/>
      <x v="474"/>
    </i>
    <i r="2">
      <x v="1478"/>
      <x v="1001"/>
    </i>
    <i r="1">
      <x v="960"/>
      <x v="181"/>
      <x v="777"/>
    </i>
    <i r="2">
      <x v="213"/>
      <x v="1431"/>
    </i>
    <i r="2">
      <x v="1267"/>
      <x v="1075"/>
    </i>
    <i r="2">
      <x v="1431"/>
      <x v="563"/>
    </i>
    <i r="2">
      <x v="1444"/>
      <x v="928"/>
    </i>
    <i r="1">
      <x v="1203"/>
      <x v="25"/>
      <x v="185"/>
    </i>
    <i r="2">
      <x v="64"/>
      <x v="1196"/>
    </i>
    <i r="2">
      <x v="134"/>
      <x v="1346"/>
    </i>
    <i r="2">
      <x v="181"/>
      <x v="777"/>
    </i>
    <i r="2">
      <x v="514"/>
      <x v="471"/>
    </i>
    <i r="2">
      <x v="1368"/>
      <x v="1022"/>
    </i>
    <i r="1">
      <x v="1239"/>
      <x v="1"/>
      <x v="1507"/>
    </i>
    <i r="2">
      <x v="2"/>
      <x v="1414"/>
    </i>
    <i r="2">
      <x v="67"/>
      <x v="1221"/>
    </i>
    <i r="2">
      <x v="664"/>
      <x v="1134"/>
    </i>
    <i r="2">
      <x v="1272"/>
      <x v="969"/>
    </i>
    <i r="1">
      <x v="1267"/>
      <x v="394"/>
      <x v="1518"/>
    </i>
    <i r="2">
      <x v="495"/>
      <x v="1068"/>
    </i>
    <i r="2">
      <x v="568"/>
      <x v="1000"/>
    </i>
    <i r="2">
      <x v="664"/>
      <x v="1134"/>
    </i>
    <i r="1">
      <x v="1269"/>
      <x v="2"/>
      <x v="1414"/>
    </i>
    <i r="2">
      <x v="394"/>
      <x v="1518"/>
    </i>
    <i r="2">
      <x v="645"/>
      <x v="1302"/>
    </i>
    <i r="2">
      <x v="1254"/>
      <x v="550"/>
    </i>
    <i r="2">
      <x v="1401"/>
      <x v="57"/>
    </i>
    <i r="1">
      <x v="1274"/>
      <x v="861"/>
      <x v="744"/>
    </i>
    <i r="1">
      <x v="1282"/>
      <x v="790"/>
      <x v="316"/>
    </i>
    <i>
      <x v="16"/>
      <x v="1303"/>
      <x v="1412"/>
      <x v="115"/>
    </i>
    <i r="1">
      <x v="1304"/>
      <x v="660"/>
      <x v="397"/>
    </i>
    <i r="1">
      <x v="1305"/>
      <x v="336"/>
      <x v="352"/>
    </i>
    <i r="1">
      <x v="1306"/>
      <x v="1123"/>
      <x v="1569"/>
    </i>
    <i r="1">
      <x v="1307"/>
      <x v="855"/>
      <x v="233"/>
    </i>
    <i r="1">
      <x v="1308"/>
      <x v="819"/>
      <x v="429"/>
    </i>
    <i r="1">
      <x v="1309"/>
      <x v="1019"/>
      <x v="299"/>
    </i>
    <i r="1">
      <x v="1310"/>
      <x v="210"/>
      <x v="1537"/>
    </i>
    <i r="1">
      <x v="1311"/>
      <x v="1344"/>
      <x v="296"/>
    </i>
    <i r="1">
      <x v="1312"/>
      <x v="1038"/>
      <x v="213"/>
    </i>
    <i r="1">
      <x v="1313"/>
      <x v="804"/>
      <x v="290"/>
    </i>
    <i r="1">
      <x v="1314"/>
      <x v="864"/>
      <x v="446"/>
    </i>
    <i r="1">
      <x v="1315"/>
      <x v="529"/>
      <x v="412"/>
    </i>
    <i r="1">
      <x v="1316"/>
      <x v="989"/>
      <x v="1456"/>
    </i>
    <i r="1">
      <x v="1317"/>
      <x v="614"/>
      <x v="165"/>
    </i>
    <i r="1">
      <x v="1318"/>
      <x v="993"/>
      <x v="137"/>
    </i>
    <i r="1">
      <x v="1319"/>
      <x v="846"/>
      <x v="822"/>
    </i>
    <i r="1">
      <x v="1320"/>
      <x v="508"/>
      <x v="1060"/>
    </i>
    <i r="1">
      <x v="1321"/>
      <x v="859"/>
      <x v="169"/>
    </i>
    <i r="1">
      <x v="1322"/>
      <x v="1483"/>
      <x v="823"/>
    </i>
    <i r="1">
      <x v="1323"/>
      <x v="486"/>
      <x v="462"/>
    </i>
    <i r="1">
      <x v="1324"/>
      <x v="1089"/>
      <x v="1242"/>
    </i>
    <i r="1">
      <x v="1325"/>
      <x v="1132"/>
      <x v="434"/>
    </i>
    <i r="1">
      <x v="1326"/>
      <x v="813"/>
      <x v="716"/>
    </i>
    <i r="1">
      <x v="1327"/>
      <x v="462"/>
      <x v="489"/>
    </i>
    <i r="1">
      <x v="1328"/>
      <x v="735"/>
      <x v="1032"/>
    </i>
    <i r="1">
      <x v="1329"/>
      <x v="722"/>
      <x v="987"/>
    </i>
    <i r="1">
      <x v="1330"/>
      <x v="1001"/>
      <x v="1461"/>
    </i>
    <i r="1">
      <x v="1331"/>
      <x v="1333"/>
      <x v="371"/>
    </i>
    <i r="1">
      <x v="1332"/>
      <x v="900"/>
      <x v="1258"/>
    </i>
    <i r="1">
      <x v="1333"/>
      <x v="757"/>
      <x v="385"/>
    </i>
    <i r="1">
      <x v="1334"/>
      <x v="305"/>
      <x v="1024"/>
    </i>
    <i r="1">
      <x v="1335"/>
      <x v="1289"/>
      <x v="1560"/>
    </i>
    <i r="1">
      <x v="1336"/>
      <x v="1356"/>
      <x v="175"/>
    </i>
    <i r="1">
      <x v="1337"/>
      <x v="1130"/>
      <x v="297"/>
    </i>
    <i r="1">
      <x v="1338"/>
      <x v="964"/>
      <x v="988"/>
    </i>
    <i r="1">
      <x v="1339"/>
      <x v="867"/>
      <x v="1087"/>
    </i>
    <i r="1">
      <x v="1340"/>
      <x v="404"/>
      <x v="1447"/>
    </i>
    <i r="1">
      <x v="1341"/>
      <x v="932"/>
      <x v="1239"/>
    </i>
    <i r="1">
      <x v="1342"/>
      <x v="1315"/>
      <x v="1192"/>
    </i>
    <i r="1">
      <x v="1343"/>
      <x v="782"/>
      <x v="1314"/>
    </i>
    <i r="1">
      <x v="1344"/>
      <x v="969"/>
      <x v="454"/>
    </i>
    <i r="1">
      <x v="1345"/>
      <x v="1168"/>
      <x v="203"/>
    </i>
    <i r="1">
      <x v="1346"/>
      <x v="171"/>
      <x v="1292"/>
    </i>
    <i r="1">
      <x v="1347"/>
      <x v="879"/>
      <x v="976"/>
    </i>
    <i r="1">
      <x v="1348"/>
      <x v="375"/>
      <x v="931"/>
    </i>
    <i r="1">
      <x v="1349"/>
      <x v="1027"/>
      <x v="328"/>
    </i>
    <i r="1">
      <x v="1350"/>
      <x v="1024"/>
      <x v="1528"/>
    </i>
    <i r="1">
      <x v="1351"/>
      <x v="812"/>
      <x v="558"/>
    </i>
    <i r="1">
      <x v="1352"/>
      <x v="803"/>
      <x v="1185"/>
    </i>
    <i r="1">
      <x v="1353"/>
      <x v="98"/>
      <x v="932"/>
    </i>
    <i r="1">
      <x v="1354"/>
      <x v="720"/>
      <x v="857"/>
    </i>
    <i r="1">
      <x v="1355"/>
      <x v="909"/>
      <x v="1153"/>
    </i>
    <i r="1">
      <x v="1356"/>
      <x v="955"/>
      <x v="39"/>
    </i>
    <i r="1">
      <x v="1357"/>
      <x v="1426"/>
      <x v="2"/>
    </i>
    <i r="1">
      <x v="1358"/>
      <x v="598"/>
      <x v="1572"/>
    </i>
    <i r="1">
      <x v="1359"/>
      <x v="780"/>
      <x v="839"/>
    </i>
    <i r="1">
      <x v="1360"/>
      <x v="705"/>
      <x v="1251"/>
    </i>
    <i r="1">
      <x v="1361"/>
      <x v="762"/>
      <x v="635"/>
    </i>
    <i r="1">
      <x v="1362"/>
      <x v="990"/>
      <x v="1272"/>
    </i>
    <i r="1">
      <x v="1363"/>
      <x v="823"/>
      <x v="640"/>
    </i>
    <i r="1">
      <x v="1364"/>
      <x v="1098"/>
      <x v="597"/>
    </i>
    <i r="1">
      <x v="1365"/>
      <x v="1187"/>
      <x v="992"/>
    </i>
    <i r="1">
      <x v="1366"/>
      <x v="458"/>
      <x v="894"/>
    </i>
    <i r="1">
      <x v="1367"/>
      <x v="1003"/>
      <x v="179"/>
    </i>
    <i r="1">
      <x v="1368"/>
      <x v="196"/>
      <x v="1405"/>
    </i>
    <i r="1">
      <x v="1369"/>
      <x v="940"/>
      <x v="892"/>
    </i>
    <i r="1">
      <x v="1370"/>
      <x v="1366"/>
      <x v="1577"/>
    </i>
    <i r="1">
      <x v="1371"/>
      <x v="1283"/>
      <x v="676"/>
    </i>
    <i r="1">
      <x v="1372"/>
      <x v="892"/>
      <x v="1364"/>
    </i>
    <i r="1">
      <x v="1373"/>
      <x v="903"/>
      <x v="192"/>
    </i>
    <i r="1">
      <x v="1374"/>
      <x v="121"/>
      <x v="455"/>
    </i>
    <i r="1">
      <x v="1375"/>
      <x v="22"/>
      <x v="871"/>
    </i>
    <i r="1">
      <x v="1376"/>
      <x v="951"/>
      <x v="1189"/>
    </i>
    <i r="1">
      <x v="1377"/>
      <x v="138"/>
      <x v="1054"/>
    </i>
    <i r="1">
      <x v="1378"/>
      <x v="584"/>
      <x v="66"/>
    </i>
    <i r="1">
      <x v="1379"/>
      <x v="783"/>
      <x v="772"/>
    </i>
    <i r="1">
      <x v="1380"/>
      <x v="1177"/>
      <x v="1571"/>
    </i>
    <i r="1">
      <x v="1381"/>
      <x v="619"/>
      <x v="566"/>
    </i>
    <i r="1">
      <x v="1382"/>
      <x v="1298"/>
      <x v="24"/>
    </i>
    <i r="1">
      <x v="1383"/>
      <x v="631"/>
      <x v="1303"/>
    </i>
    <i r="1">
      <x v="1384"/>
      <x v="543"/>
      <x v="201"/>
    </i>
    <i r="1">
      <x v="1385"/>
      <x v="980"/>
      <x v="128"/>
    </i>
    <i r="1">
      <x v="1386"/>
      <x v="1273"/>
      <x v="1367"/>
    </i>
    <i r="1">
      <x v="1387"/>
      <x v="1295"/>
      <x v="95"/>
    </i>
    <i r="1">
      <x v="1388"/>
      <x v="21"/>
      <x v="147"/>
    </i>
    <i r="1">
      <x v="1389"/>
      <x v="403"/>
      <x v="286"/>
    </i>
    <i r="1">
      <x v="1390"/>
      <x v="590"/>
      <x v="1296"/>
    </i>
    <i r="1">
      <x v="1391"/>
      <x v="991"/>
      <x v="257"/>
    </i>
    <i r="1">
      <x v="1392"/>
      <x v="820"/>
      <x v="958"/>
    </i>
    <i r="1">
      <x v="1393"/>
      <x v="1028"/>
      <x v="1228"/>
    </i>
    <i r="1">
      <x v="1394"/>
      <x v="779"/>
      <x v="576"/>
    </i>
    <i r="1">
      <x v="1395"/>
      <x v="370"/>
      <x v="477"/>
    </i>
    <i r="1">
      <x v="1396"/>
      <x v="1020"/>
      <x v="362"/>
    </i>
    <i r="1">
      <x v="1397"/>
      <x v="1054"/>
      <x v="1318"/>
    </i>
    <i r="1">
      <x v="1398"/>
      <x v="958"/>
      <x v="387"/>
    </i>
    <i r="1">
      <x v="1399"/>
      <x v="953"/>
      <x v="531"/>
    </i>
    <i r="1">
      <x v="1400"/>
      <x v="443"/>
      <x v="1211"/>
    </i>
    <i r="1">
      <x v="1401"/>
      <x v="886"/>
      <x v="1532"/>
    </i>
    <i r="1">
      <x v="1402"/>
      <x v="1174"/>
      <x v="450"/>
    </i>
    <i r="1">
      <x v="1403"/>
      <x v="809"/>
      <x v="802"/>
    </i>
    <i r="1">
      <x v="1404"/>
      <x v="294"/>
      <x v="60"/>
    </i>
    <i r="1">
      <x v="1405"/>
      <x v="882"/>
      <x v="858"/>
    </i>
    <i r="1">
      <x v="1406"/>
      <x v="730"/>
      <x v="1536"/>
    </i>
    <i r="1">
      <x v="1407"/>
      <x v="364"/>
      <x v="468"/>
    </i>
    <i r="1">
      <x v="1408"/>
      <x v="734"/>
      <x v="180"/>
    </i>
    <i r="1">
      <x v="1409"/>
      <x v="513"/>
      <x v="648"/>
    </i>
    <i r="1">
      <x v="1410"/>
      <x v="1460"/>
      <x v="199"/>
    </i>
    <i r="1">
      <x v="1411"/>
      <x v="657"/>
      <x v="482"/>
    </i>
    <i r="1">
      <x v="1412"/>
      <x v="218"/>
      <x v="1458"/>
    </i>
    <i r="1">
      <x v="1413"/>
      <x v="637"/>
      <x v="1118"/>
    </i>
    <i r="1">
      <x v="1414"/>
      <x v="977"/>
      <x v="525"/>
    </i>
    <i r="1">
      <x v="1415"/>
      <x v="635"/>
      <x v="533"/>
    </i>
    <i r="1">
      <x v="1416"/>
      <x v="1070"/>
      <x v="1240"/>
    </i>
    <i r="1">
      <x v="1417"/>
      <x v="434"/>
      <x v="12"/>
    </i>
    <i r="1">
      <x v="1418"/>
      <x v="1010"/>
      <x v="557"/>
    </i>
    <i r="1">
      <x v="1419"/>
      <x v="963"/>
      <x v="22"/>
    </i>
    <i r="1">
      <x v="1420"/>
      <x v="1037"/>
      <x v="1053"/>
    </i>
    <i r="1">
      <x v="1421"/>
      <x v="1067"/>
      <x v="1205"/>
    </i>
    <i r="1">
      <x v="1422"/>
      <x v="1464"/>
      <x v="231"/>
    </i>
    <i r="1">
      <x v="1423"/>
      <x v="1051"/>
      <x v="651"/>
    </i>
    <i r="1">
      <x v="1424"/>
      <x v="667"/>
      <x v="315"/>
    </i>
    <i r="1">
      <x v="1425"/>
      <x v="699"/>
      <x v="594"/>
    </i>
    <i r="1">
      <x v="1426"/>
      <x v="640"/>
      <x v="948"/>
    </i>
    <i r="1">
      <x v="1427"/>
      <x v="784"/>
      <x v="1097"/>
    </i>
    <i r="1">
      <x v="1428"/>
      <x v="1170"/>
      <x v="679"/>
    </i>
    <i r="1">
      <x v="1429"/>
      <x v="319"/>
      <x v="725"/>
    </i>
    <i r="1">
      <x v="1430"/>
      <x v="710"/>
      <x v="341"/>
    </i>
    <i r="1">
      <x v="1431"/>
      <x v="1210"/>
      <x v="693"/>
    </i>
    <i r="1">
      <x v="1432"/>
      <x v="380"/>
      <x v="82"/>
    </i>
    <i r="1">
      <x v="1433"/>
      <x v="1121"/>
      <x v="1162"/>
    </i>
    <i r="1">
      <x v="1434"/>
      <x v="857"/>
      <x v="544"/>
    </i>
    <i r="1">
      <x v="1435"/>
      <x v="468"/>
      <x v="4"/>
    </i>
    <i r="1">
      <x v="1436"/>
      <x v="1134"/>
      <x v="5"/>
    </i>
    <i r="1">
      <x v="1437"/>
      <x v="194"/>
      <x v="1439"/>
    </i>
    <i r="1">
      <x v="1438"/>
      <x v="1158"/>
      <x v="521"/>
    </i>
    <i r="1">
      <x v="1439"/>
      <x v="1127"/>
      <x v="950"/>
    </i>
    <i r="1">
      <x v="1440"/>
      <x v="92"/>
      <x v="944"/>
    </i>
    <i r="1">
      <x v="1441"/>
      <x v="874"/>
      <x v="1464"/>
    </i>
    <i r="1">
      <x v="1442"/>
      <x v="1029"/>
      <x v="221"/>
    </i>
    <i r="1">
      <x v="1443"/>
      <x v="1050"/>
      <x v="79"/>
    </i>
    <i r="1">
      <x v="1444"/>
      <x v="1059"/>
      <x v="787"/>
    </i>
    <i r="1">
      <x v="1445"/>
      <x v="372"/>
      <x v="1043"/>
    </i>
    <i r="1">
      <x v="1446"/>
      <x v="670"/>
      <x v="943"/>
    </i>
    <i r="1">
      <x v="1447"/>
      <x v="1275"/>
      <x v="1088"/>
    </i>
    <i r="1">
      <x v="1448"/>
      <x v="1052"/>
      <x v="268"/>
    </i>
    <i r="1">
      <x v="1449"/>
      <x v="822"/>
      <x v="1166"/>
    </i>
    <i r="1">
      <x v="1450"/>
      <x v="342"/>
      <x v="239"/>
    </i>
    <i r="1">
      <x v="1451"/>
      <x v="362"/>
      <x v="610"/>
    </i>
    <i r="1">
      <x v="1452"/>
      <x v="1462"/>
      <x v="75"/>
    </i>
    <i r="1">
      <x v="1453"/>
      <x v="742"/>
      <x v="1482"/>
    </i>
    <i r="1">
      <x v="1454"/>
      <x v="273"/>
      <x v="384"/>
    </i>
    <i r="1">
      <x v="1455"/>
      <x v="220"/>
      <x v="1130"/>
    </i>
    <i r="1">
      <x v="1456"/>
      <x v="1092"/>
      <x v="1012"/>
    </i>
    <i r="1">
      <x v="1457"/>
      <x v="250"/>
      <x v="714"/>
    </i>
    <i r="1">
      <x v="1458"/>
      <x v="1274"/>
      <x v="1094"/>
    </i>
    <i r="1">
      <x v="1459"/>
      <x v="719"/>
      <x v="342"/>
    </i>
    <i r="1">
      <x v="1460"/>
      <x v="825"/>
      <x v="445"/>
    </i>
    <i r="1">
      <x v="1461"/>
      <x v="601"/>
      <x v="967"/>
    </i>
    <i r="1">
      <x v="1462"/>
      <x v="889"/>
      <x v="1007"/>
    </i>
    <i r="1">
      <x v="1463"/>
      <x v="1034"/>
      <x v="951"/>
    </i>
    <i r="1">
      <x v="1464"/>
      <x v="1192"/>
      <x v="991"/>
    </i>
    <i r="1">
      <x v="1465"/>
      <x v="596"/>
      <x v="722"/>
    </i>
    <i r="1">
      <x v="1466"/>
      <x v="1222"/>
      <x v="492"/>
    </i>
    <i r="1">
      <x v="1467"/>
      <x v="948"/>
      <x v="1358"/>
    </i>
    <i r="1">
      <x v="1468"/>
      <x v="177"/>
      <x v="321"/>
    </i>
    <i r="1">
      <x v="1469"/>
      <x v="408"/>
      <x v="331"/>
    </i>
    <i r="1">
      <x v="1470"/>
      <x v="592"/>
      <x v="1283"/>
    </i>
    <i r="1">
      <x v="1471"/>
      <x v="1488"/>
      <x v="608"/>
    </i>
    <i r="1">
      <x v="1472"/>
      <x v="639"/>
      <x v="1265"/>
    </i>
    <i r="1">
      <x v="1473"/>
      <x v="40"/>
      <x v="929"/>
    </i>
    <i r="1">
      <x v="1474"/>
      <x v="887"/>
      <x v="769"/>
    </i>
    <i r="1">
      <x v="1475"/>
      <x v="1472"/>
      <x v="1225"/>
    </i>
    <i r="1">
      <x v="1476"/>
      <x v="749"/>
      <x v="63"/>
    </i>
    <i r="1">
      <x v="1477"/>
      <x v="1033"/>
      <x v="118"/>
    </i>
    <i r="1">
      <x v="1478"/>
      <x v="1073"/>
      <x v="1460"/>
    </i>
    <i r="1">
      <x v="1479"/>
      <x v="1314"/>
      <x v="1049"/>
    </i>
    <i r="1">
      <x v="1480"/>
      <x v="162"/>
      <x v="191"/>
    </i>
    <i r="1">
      <x v="1481"/>
      <x v="775"/>
      <x v="1019"/>
    </i>
    <i r="1">
      <x v="1482"/>
      <x v="926"/>
      <x v="452"/>
    </i>
    <i r="1">
      <x v="1483"/>
      <x v="1376"/>
      <x v="1316"/>
    </i>
    <i r="1">
      <x v="1484"/>
      <x v="1310"/>
      <x v="300"/>
    </i>
    <i r="1">
      <x v="1485"/>
      <x v="270"/>
      <x v="1363"/>
    </i>
    <i r="1">
      <x v="1486"/>
      <x v="912"/>
      <x v="1327"/>
    </i>
    <i r="1">
      <x v="1487"/>
      <x v="1290"/>
      <x v="111"/>
    </i>
    <i r="1">
      <x v="1488"/>
      <x v="1161"/>
      <x v="956"/>
    </i>
    <i r="1">
      <x v="1489"/>
      <x v="768"/>
      <x v="639"/>
    </i>
    <i r="1">
      <x v="1490"/>
      <x v="1079"/>
      <x v="504"/>
    </i>
    <i r="1">
      <x v="1491"/>
      <x v="761"/>
      <x v="1408"/>
    </i>
    <i r="1">
      <x v="1492"/>
      <x v="1330"/>
      <x v="461"/>
    </i>
    <i r="1">
      <x v="1493"/>
      <x v="610"/>
      <x v="456"/>
    </i>
    <i r="1">
      <x v="1494"/>
      <x v="503"/>
      <x v="1093"/>
    </i>
    <i r="1">
      <x v="1495"/>
      <x v="693"/>
      <x v="848"/>
    </i>
    <i r="1">
      <x v="1496"/>
      <x v="676"/>
      <x v="977"/>
    </i>
    <i r="1">
      <x v="1497"/>
      <x v="817"/>
      <x v="1304"/>
    </i>
    <i r="1">
      <x v="1498"/>
      <x v="792"/>
      <x v="1074"/>
    </i>
    <i r="1">
      <x v="1499"/>
      <x v="764"/>
      <x v="1575"/>
    </i>
    <i r="1">
      <x v="1500"/>
      <x v="1218"/>
      <x v="1280"/>
    </i>
    <i r="1">
      <x v="1501"/>
      <x v="409"/>
      <x v="401"/>
    </i>
    <i r="1">
      <x v="1502"/>
      <x v="1386"/>
      <x v="942"/>
    </i>
    <i r="1">
      <x v="1503"/>
      <x v="288"/>
      <x v="925"/>
    </i>
    <i r="1">
      <x v="1504"/>
      <x v="844"/>
      <x v="1368"/>
    </i>
    <i r="1">
      <x v="1505"/>
      <x v="656"/>
      <x v="241"/>
    </i>
    <i r="1">
      <x v="1506"/>
      <x v="629"/>
      <x v="1409"/>
    </i>
    <i r="1">
      <x v="1507"/>
      <x v="496"/>
      <x v="259"/>
    </i>
    <i r="1">
      <x v="1508"/>
      <x v="876"/>
      <x v="133"/>
    </i>
    <i r="1">
      <x v="1509"/>
      <x v="925"/>
      <x v="1335"/>
    </i>
    <i r="1">
      <x v="1510"/>
      <x v="555"/>
      <x v="806"/>
    </i>
    <i r="1">
      <x v="1511"/>
      <x v="1423"/>
      <x v="633"/>
    </i>
    <i r="1">
      <x v="1512"/>
      <x v="284"/>
      <x v="417"/>
    </i>
    <i r="1">
      <x v="1513"/>
      <x v="740"/>
      <x v="935"/>
    </i>
    <i r="1">
      <x v="1514"/>
      <x v="748"/>
      <x v="1047"/>
    </i>
    <i r="1">
      <x v="1515"/>
      <x v="1018"/>
      <x v="349"/>
    </i>
    <i r="1">
      <x v="1516"/>
      <x v="863"/>
      <x v="789"/>
    </i>
    <i r="1">
      <x v="1517"/>
      <x v="1424"/>
      <x v="1072"/>
    </i>
    <i r="1">
      <x v="1518"/>
      <x v="945"/>
      <x v="64"/>
    </i>
    <i r="1">
      <x v="1519"/>
      <x v="897"/>
      <x v="1565"/>
    </i>
    <i r="1">
      <x v="1520"/>
      <x v="1124"/>
      <x v="535"/>
    </i>
    <i r="1">
      <x v="1521"/>
      <x v="329"/>
      <x v="1467"/>
    </i>
    <i r="1">
      <x v="1522"/>
      <x v="450"/>
      <x v="265"/>
    </i>
    <i r="1">
      <x v="1523"/>
      <x v="344"/>
      <x v="826"/>
    </i>
    <i r="1">
      <x v="1524"/>
      <x v="858"/>
      <x v="442"/>
    </i>
    <i r="1">
      <x v="1525"/>
      <x v="731"/>
      <x v="567"/>
    </i>
    <i r="1">
      <x v="1526"/>
      <x v="1312"/>
      <x v="1040"/>
    </i>
    <i r="1">
      <x v="1527"/>
      <x v="1053"/>
      <x v="1191"/>
    </i>
    <i r="1">
      <x v="1528"/>
      <x v="956"/>
      <x v="229"/>
    </i>
    <i r="1">
      <x v="1529"/>
      <x v="560"/>
      <x v="262"/>
    </i>
    <i r="1">
      <x v="1530"/>
      <x v="275"/>
      <x v="680"/>
    </i>
    <i r="1">
      <x v="1531"/>
      <x v="837"/>
      <x v="1171"/>
    </i>
    <i r="1">
      <x v="1532"/>
      <x v="176"/>
      <x v="1013"/>
    </i>
    <i r="1">
      <x v="1533"/>
      <x v="1031"/>
      <x v="1124"/>
    </i>
    <i r="1">
      <x v="1534"/>
      <x v="1450"/>
      <x v="1538"/>
    </i>
    <i r="1">
      <x v="1535"/>
      <x v="611"/>
      <x v="444"/>
    </i>
    <i r="1">
      <x v="1536"/>
      <x v="358"/>
      <x v="1466"/>
    </i>
    <i r="1">
      <x v="1537"/>
      <x v="604"/>
      <x v="1570"/>
    </i>
    <i r="1">
      <x v="1538"/>
      <x v="935"/>
      <x v="78"/>
    </i>
    <i r="1">
      <x v="1539"/>
      <x v="1113"/>
      <x v="875"/>
    </i>
    <i r="1">
      <x v="1540"/>
      <x v="843"/>
      <x v="1245"/>
    </i>
    <i r="1">
      <x v="1541"/>
      <x v="1365"/>
      <x v="318"/>
    </i>
    <i r="1">
      <x v="1542"/>
      <x v="954"/>
      <x v="333"/>
    </i>
    <i r="1">
      <x v="1543"/>
      <x v="317"/>
      <x v="359"/>
    </i>
    <i r="1">
      <x v="1544"/>
      <x v="20"/>
      <x v="269"/>
    </i>
    <i r="1">
      <x v="1545"/>
      <x v="854"/>
      <x v="590"/>
    </i>
    <i r="1">
      <x v="1546"/>
      <x v="1447"/>
      <x v="924"/>
    </i>
    <i r="1">
      <x v="1547"/>
      <x v="723"/>
      <x v="828"/>
    </i>
    <i r="1">
      <x v="1548"/>
      <x v="373"/>
      <x v="930"/>
    </i>
    <i r="1">
      <x v="1549"/>
      <x v="1269"/>
      <x v="447"/>
    </i>
    <i r="1">
      <x v="1550"/>
      <x v="979"/>
      <x v="559"/>
    </i>
    <i r="1">
      <x v="1551"/>
      <x v="562"/>
      <x v="786"/>
    </i>
    <i r="1">
      <x v="1552"/>
      <x v="847"/>
      <x v="1113"/>
    </i>
    <i r="1">
      <x v="1553"/>
      <x v="517"/>
      <x v="85"/>
    </i>
    <i r="1">
      <x v="1554"/>
      <x v="1287"/>
      <x v="1411"/>
    </i>
    <i r="1">
      <x v="1555"/>
      <x v="641"/>
      <x v="363"/>
    </i>
    <i r="1">
      <x v="1556"/>
      <x v="997"/>
      <x v="365"/>
    </i>
    <i r="1">
      <x v="1557"/>
      <x v="600"/>
      <x v="88"/>
    </i>
    <i r="1">
      <x v="1558"/>
      <x v="816"/>
      <x v="1546"/>
    </i>
    <i r="1">
      <x v="1559"/>
      <x v="751"/>
      <x v="1535"/>
    </i>
    <i r="1">
      <x v="1560"/>
      <x v="936"/>
      <x v="934"/>
    </i>
    <i r="1">
      <x v="1561"/>
      <x v="1084"/>
      <x v="1381"/>
    </i>
    <i r="1">
      <x v="1562"/>
      <x v="503"/>
      <x v="1093"/>
    </i>
    <i r="1">
      <x v="1563"/>
      <x v="713"/>
      <x v="1309"/>
    </i>
    <i r="1">
      <x v="1564"/>
      <x v="1026"/>
      <x v="1344"/>
    </i>
    <i r="1">
      <x v="1565"/>
      <x v="1243"/>
      <x v="936"/>
    </i>
    <i r="1">
      <x v="1566"/>
      <x v="1324"/>
      <x v="100"/>
    </i>
    <i r="1">
      <x v="1567"/>
      <x v="1209"/>
      <x v="717"/>
    </i>
    <i r="1">
      <x v="1568"/>
      <x v="576"/>
      <x v="330"/>
    </i>
    <i r="1">
      <x v="1569"/>
      <x v="870"/>
      <x v="1334"/>
    </i>
    <i r="1">
      <x v="1570"/>
      <x v="1207"/>
      <x v="476"/>
    </i>
    <i r="1">
      <x v="1571"/>
      <x v="1013"/>
      <x v="40"/>
    </i>
    <i r="1">
      <x v="1572"/>
      <x v="695"/>
      <x v="1483"/>
    </i>
    <i r="1">
      <x v="1573"/>
      <x v="709"/>
      <x v="1105"/>
    </i>
    <i r="1">
      <x v="1574"/>
      <x v="1044"/>
      <x v="1102"/>
    </i>
    <i r="1">
      <x v="1575"/>
      <x v="983"/>
      <x v="1002"/>
    </i>
    <i r="1">
      <x v="1576"/>
      <x v="946"/>
      <x v="644"/>
    </i>
    <i r="1">
      <x v="1577"/>
      <x v="931"/>
      <x v="847"/>
    </i>
    <i r="1">
      <x v="1578"/>
      <x v="90"/>
      <x v="389"/>
    </i>
    <i r="1">
      <x v="1579"/>
      <x v="215"/>
      <x v="308"/>
    </i>
    <i r="1">
      <x v="1580"/>
      <x v="493"/>
      <x v="1086"/>
    </i>
    <i r="1">
      <x v="1581"/>
      <x v="915"/>
      <x v="52"/>
    </i>
    <i r="1">
      <x v="1582"/>
      <x v="984"/>
      <x v="754"/>
    </i>
    <i r="1">
      <x v="1583"/>
      <x v="55"/>
      <x v="156"/>
    </i>
    <i r="1">
      <x v="1584"/>
      <x v="1374"/>
      <x v="344"/>
    </i>
    <i r="1">
      <x v="1585"/>
      <x v="570"/>
      <x v="1154"/>
    </i>
    <i r="1">
      <x v="1586"/>
      <x v="589"/>
      <x v="1108"/>
    </i>
    <i r="1">
      <x v="1587"/>
      <x v="1408"/>
      <x v="768"/>
    </i>
    <i r="1">
      <x v="1588"/>
      <x v="906"/>
      <x v="695"/>
    </i>
    <i r="1">
      <x v="1589"/>
      <x v="1167"/>
      <x v="1238"/>
    </i>
    <i r="1">
      <x v="1590"/>
      <x v="952"/>
      <x v="168"/>
    </i>
    <i r="1">
      <x v="1591"/>
      <x v="959"/>
      <x v="242"/>
    </i>
    <i r="1">
      <x v="1592"/>
      <x v="796"/>
      <x v="404"/>
    </i>
    <i r="1">
      <x v="1593"/>
      <x v="198"/>
      <x v="1469"/>
    </i>
    <i r="1">
      <x v="1594"/>
      <x v="566"/>
      <x v="55"/>
    </i>
    <i r="1">
      <x v="1595"/>
      <x v="573"/>
      <x v="1004"/>
    </i>
    <i r="1">
      <x v="1596"/>
      <x v="1448"/>
      <x v="634"/>
    </i>
    <i r="1">
      <x v="1597"/>
      <x v="756"/>
      <x v="581"/>
    </i>
    <i r="1">
      <x v="1598"/>
      <x v="643"/>
      <x v="1174"/>
    </i>
    <i r="1">
      <x v="1599"/>
      <x v="1035"/>
      <x v="1574"/>
    </i>
    <i r="1">
      <x v="1600"/>
      <x v="291"/>
      <x v="1261"/>
    </i>
    <i r="1">
      <x v="1601"/>
      <x v="971"/>
      <x v="1488"/>
    </i>
    <i r="1">
      <x v="1602"/>
      <x v="866"/>
      <x v="1266"/>
    </i>
    <i r="1">
      <x v="1603"/>
      <x v="908"/>
      <x v="502"/>
    </i>
    <i r="1">
      <x v="1604"/>
      <x v="907"/>
      <x v="997"/>
    </i>
    <i r="1">
      <x v="1605"/>
      <x v="1234"/>
      <x v="481"/>
    </i>
    <i r="1">
      <x v="1606"/>
      <x v="1100"/>
      <x v="528"/>
    </i>
    <i r="1">
      <x v="1607"/>
      <x v="942"/>
      <x v="501"/>
    </i>
    <i r="1">
      <x v="1608"/>
      <x v="965"/>
      <x v="767"/>
    </i>
    <i r="1">
      <x v="1609"/>
      <x v="1338"/>
      <x v="1137"/>
    </i>
    <i r="1">
      <x v="1610"/>
      <x v="919"/>
      <x v="1195"/>
    </i>
    <i r="1">
      <x v="1611"/>
      <x v="608"/>
      <x v="698"/>
    </i>
    <i r="1">
      <x v="1612"/>
      <x v="444"/>
      <x v="86"/>
    </i>
    <i r="1">
      <x v="1613"/>
      <x v="853"/>
      <x v="81"/>
    </i>
    <i r="1">
      <x v="1614"/>
      <x v="519"/>
      <x v="1248"/>
    </i>
    <i r="1">
      <x v="1615"/>
      <x v="1056"/>
      <x v="643"/>
    </i>
    <i r="1">
      <x v="1616"/>
      <x v="1389"/>
      <x v="788"/>
    </i>
    <i r="1">
      <x v="1617"/>
      <x v="113"/>
      <x v="345"/>
    </i>
    <i r="1">
      <x v="1618"/>
      <x v="1094"/>
      <x v="53"/>
    </i>
    <i r="1">
      <x v="1619"/>
      <x v="1319"/>
      <x v="243"/>
    </i>
    <i r="1">
      <x v="1620"/>
      <x v="1104"/>
      <x v="601"/>
    </i>
    <i r="1">
      <x v="1621"/>
      <x v="794"/>
      <x v="493"/>
    </i>
    <i r="1">
      <x v="1622"/>
      <x v="1370"/>
      <x v="641"/>
    </i>
    <i r="1">
      <x v="1623"/>
      <x v="798"/>
      <x v="742"/>
    </i>
    <i r="1">
      <x v="1624"/>
      <x v="302"/>
      <x v="413"/>
    </i>
    <i r="1">
      <x v="1625"/>
      <x v="801"/>
      <x v="254"/>
    </i>
    <i r="1">
      <x v="1626"/>
      <x v="1357"/>
      <x v="224"/>
    </i>
    <i r="1">
      <x v="1627"/>
      <x v="650"/>
      <x v="529"/>
    </i>
    <i r="1">
      <x v="1628"/>
      <x v="1064"/>
      <x v="1343"/>
    </i>
    <i r="1">
      <x v="1629"/>
      <x v="1021"/>
      <x v="612"/>
    </i>
    <i r="1">
      <x v="1630"/>
      <x v="1402"/>
      <x v="196"/>
    </i>
    <i r="1">
      <x v="1631"/>
      <x v="663"/>
      <x v="551"/>
    </i>
    <i r="1">
      <x v="1632"/>
      <x v="1261"/>
      <x v="508"/>
    </i>
    <i r="1">
      <x v="1633"/>
      <x v="634"/>
      <x v="314"/>
    </i>
    <i r="1">
      <x v="1634"/>
      <x v="1361"/>
      <x v="1244"/>
    </i>
    <i r="1">
      <x v="1635"/>
      <x v="1481"/>
      <x v="292"/>
    </i>
    <i r="1">
      <x v="1636"/>
      <x v="256"/>
      <x v="23"/>
    </i>
    <i r="1">
      <x v="1637"/>
      <x v="884"/>
      <x v="999"/>
    </i>
    <i r="1">
      <x v="1638"/>
      <x v="1327"/>
      <x v="1428"/>
    </i>
    <i r="1">
      <x v="1639"/>
      <x v="606"/>
      <x v="548"/>
    </i>
    <i r="1">
      <x v="1640"/>
      <x v="478"/>
      <x v="46"/>
    </i>
    <i r="1">
      <x v="1641"/>
      <x v="1129"/>
      <x v="604"/>
    </i>
    <i r="1">
      <x v="1642"/>
      <x v="1146"/>
      <x v="1284"/>
    </i>
    <i r="1">
      <x v="1643"/>
      <x v="1404"/>
      <x v="657"/>
    </i>
    <i r="1">
      <x v="1644"/>
      <x v="603"/>
      <x v="1404"/>
    </i>
    <i r="1">
      <x v="1645"/>
      <x v="1250"/>
      <x v="658"/>
    </i>
    <i r="1">
      <x v="1646"/>
      <x v="1469"/>
      <x v="1260"/>
    </i>
    <i r="1">
      <x v="1647"/>
      <x v="1465"/>
      <x v="247"/>
    </i>
    <i r="1">
      <x v="1648"/>
      <x v="1379"/>
      <x v="16"/>
    </i>
    <i r="1">
      <x v="1649"/>
      <x v="1442"/>
      <x v="382"/>
    </i>
    <i r="1">
      <x v="1650"/>
      <x v="341"/>
      <x v="1080"/>
    </i>
    <i r="1">
      <x v="1651"/>
      <x v="633"/>
      <x v="162"/>
    </i>
    <i r="1">
      <x v="1652"/>
      <x v="1492"/>
      <x v="1259"/>
    </i>
    <i r="1">
      <x v="1653"/>
      <x v="1480"/>
      <x v="469"/>
    </i>
    <i r="1">
      <x v="1654"/>
      <x v="708"/>
      <x v="740"/>
    </i>
    <i r="1">
      <x v="1655"/>
      <x v="802"/>
      <x v="850"/>
    </i>
    <i r="1">
      <x v="1656"/>
      <x v="994"/>
      <x v="120"/>
    </i>
    <i r="1">
      <x v="1657"/>
      <x v="894"/>
      <x v="670"/>
    </i>
    <i r="1">
      <x v="1658"/>
      <x v="1065"/>
      <x v="1042"/>
    </i>
    <i r="1">
      <x v="1659"/>
      <x v="1085"/>
      <x v="1031"/>
    </i>
    <i r="1">
      <x v="1660"/>
      <x v="620"/>
      <x v="1310"/>
    </i>
    <i r="1">
      <x v="1661"/>
      <x v="331"/>
      <x v="479"/>
    </i>
    <i r="1">
      <x v="1662"/>
      <x v="795"/>
      <x v="138"/>
    </i>
    <i r="1">
      <x v="1663"/>
      <x v="1377"/>
      <x v="357"/>
    </i>
    <i r="1">
      <x v="1664"/>
      <x v="1277"/>
      <x v="1035"/>
    </i>
    <i r="1">
      <x v="1665"/>
      <x v="869"/>
      <x v="1416"/>
    </i>
    <i r="1">
      <x v="1666"/>
      <x v="1116"/>
      <x v="993"/>
    </i>
    <i r="1">
      <x v="1667"/>
      <x v="451"/>
      <x v="205"/>
    </i>
    <i r="1">
      <x v="1668"/>
      <x v="786"/>
      <x v="860"/>
    </i>
    <i r="1">
      <x v="1669"/>
      <x v="910"/>
      <x v="625"/>
    </i>
    <i r="1">
      <x v="1670"/>
      <x v="972"/>
      <x v="1183"/>
    </i>
    <i r="1">
      <x v="1671"/>
      <x v="1083"/>
      <x v="983"/>
    </i>
    <i r="1">
      <x v="1672"/>
      <x v="1454"/>
      <x v="402"/>
    </i>
    <i r="1">
      <x v="1673"/>
      <x v="981"/>
      <x v="699"/>
    </i>
    <i r="1">
      <x v="1674"/>
      <x v="173"/>
      <x v="1067"/>
    </i>
    <i r="1">
      <x v="1675"/>
      <x v="845"/>
      <x v="1083"/>
    </i>
    <i r="1">
      <x v="1676"/>
      <x v="1249"/>
      <x v="1178"/>
    </i>
    <i r="1">
      <x v="1677"/>
      <x v="506"/>
      <x v="1101"/>
    </i>
    <i r="1">
      <x v="1678"/>
      <x v="871"/>
      <x v="263"/>
    </i>
    <i r="1">
      <x v="1679"/>
      <x v="249"/>
      <x v="1247"/>
    </i>
    <i r="1">
      <x v="1680"/>
      <x v="924"/>
      <x v="340"/>
    </i>
    <i r="1">
      <x v="1681"/>
      <x v="379"/>
      <x v="488"/>
    </i>
    <i r="1">
      <x v="1682"/>
      <x v="1233"/>
      <x v="443"/>
    </i>
    <i r="1">
      <x v="1683"/>
      <x v="986"/>
      <x v="1425"/>
    </i>
    <i r="1">
      <x v="1684"/>
      <x v="642"/>
      <x v="1320"/>
    </i>
    <i r="1">
      <x v="1685"/>
      <x v="1002"/>
      <x v="571"/>
    </i>
    <i r="1">
      <x v="1686"/>
      <x v="849"/>
      <x v="703"/>
    </i>
    <i r="1">
      <x v="1687"/>
      <x v="1009"/>
      <x v="852"/>
    </i>
    <i r="1">
      <x v="1688"/>
      <x v="1135"/>
      <x v="1030"/>
    </i>
    <i r="1">
      <x v="1689"/>
      <x v="728"/>
      <x v="701"/>
    </i>
    <i r="1">
      <x v="1690"/>
      <x v="807"/>
      <x v="994"/>
    </i>
    <i r="1">
      <x v="1691"/>
      <x v="743"/>
      <x v="235"/>
    </i>
    <i r="1">
      <x v="1692"/>
      <x v="1487"/>
      <x v="1128"/>
    </i>
    <i r="1">
      <x v="1693"/>
      <x v="988"/>
      <x v="1539"/>
    </i>
    <i r="1">
      <x v="1694"/>
      <x v="1496"/>
      <x v="555"/>
    </i>
    <i r="1">
      <x v="1695"/>
      <x v="373"/>
      <x v="930"/>
    </i>
    <i r="1">
      <x v="1696"/>
      <x v="768"/>
      <x v="639"/>
    </i>
    <i>
      <x v="17"/>
      <x v="714"/>
      <x v="2"/>
      <x v="1393"/>
    </i>
    <i r="2">
      <x v="7"/>
      <x v="704"/>
    </i>
    <i r="1">
      <x v="716"/>
      <x v="120"/>
      <x v="1479"/>
    </i>
    <i r="2">
      <x v="174"/>
      <x v="720"/>
    </i>
    <i r="2">
      <x v="1383"/>
      <x v="1502"/>
    </i>
    <i r="1">
      <x v="718"/>
      <x v="7"/>
      <x v="704"/>
    </i>
    <i r="1">
      <x v="719"/>
      <x v="7"/>
      <x v="705"/>
    </i>
    <i r="2">
      <x v="115"/>
      <x v="1078"/>
    </i>
    <i r="2">
      <x v="120"/>
      <x v="1479"/>
    </i>
    <i r="2">
      <x v="174"/>
      <x v="720"/>
    </i>
    <i r="2">
      <x v="1433"/>
      <x v="1077"/>
    </i>
    <i r="1">
      <x v="720"/>
      <x v="4"/>
      <x v="660"/>
    </i>
    <i r="2">
      <x v="7"/>
      <x v="707"/>
    </i>
    <i r="2">
      <x v="120"/>
      <x v="1479"/>
    </i>
    <i r="1">
      <x v="721"/>
      <x v="115"/>
      <x v="1078"/>
    </i>
    <i r="2">
      <x v="122"/>
      <x v="1079"/>
    </i>
    <i r="2">
      <x v="127"/>
      <x v="1322"/>
    </i>
    <i r="1">
      <x v="722"/>
      <x v="181"/>
      <x v="815"/>
    </i>
    <i r="2">
      <x v="1433"/>
      <x v="1077"/>
    </i>
    <i r="1">
      <x v="723"/>
      <x v="181"/>
      <x v="815"/>
    </i>
    <i r="2">
      <x v="359"/>
      <x v="220"/>
    </i>
    <i r="2">
      <x v="1433"/>
      <x v="1077"/>
    </i>
    <i r="1">
      <x v="724"/>
      <x v="181"/>
      <x v="815"/>
    </i>
    <i r="2">
      <x v="1433"/>
      <x v="1077"/>
    </i>
    <i r="1">
      <x v="725"/>
      <x v="2"/>
      <x v="1396"/>
    </i>
    <i r="2">
      <x v="4"/>
      <x v="660"/>
    </i>
    <i r="2">
      <x v="174"/>
      <x v="720"/>
    </i>
    <i r="2">
      <x v="632"/>
      <x v="149"/>
    </i>
    <i r="1">
      <x v="726"/>
      <x v="181"/>
      <x v="819"/>
    </i>
    <i r="2">
      <x v="1433"/>
      <x v="1077"/>
    </i>
    <i r="1">
      <x v="727"/>
      <x v="4"/>
      <x v="660"/>
    </i>
    <i r="2">
      <x v="122"/>
      <x v="1079"/>
    </i>
    <i r="2">
      <x v="166"/>
      <x v="1089"/>
    </i>
    <i r="2">
      <x v="174"/>
      <x v="720"/>
    </i>
    <i r="1">
      <x v="728"/>
      <x v="2"/>
      <x v="1395"/>
    </i>
    <i r="2">
      <x v="174"/>
      <x v="720"/>
    </i>
    <i r="2">
      <x v="1355"/>
      <x v="1076"/>
    </i>
    <i r="1">
      <x v="729"/>
      <x v="7"/>
      <x v="708"/>
    </i>
    <i r="2">
      <x v="174"/>
      <x v="720"/>
    </i>
    <i r="2">
      <x v="386"/>
      <x v="737"/>
    </i>
    <i r="1">
      <x v="730"/>
      <x v="115"/>
      <x v="1078"/>
    </i>
    <i r="2">
      <x v="122"/>
      <x v="1079"/>
    </i>
    <i r="2">
      <x v="174"/>
      <x v="720"/>
    </i>
    <i r="1">
      <x v="731"/>
      <x v="181"/>
      <x v="818"/>
    </i>
    <i r="2">
      <x v="1433"/>
      <x v="1077"/>
    </i>
    <i r="1">
      <x v="732"/>
      <x v="7"/>
      <x v="704"/>
    </i>
    <i r="2">
      <x v="125"/>
      <x v="916"/>
    </i>
    <i r="2">
      <x v="359"/>
      <x v="220"/>
    </i>
    <i r="1">
      <x v="733"/>
      <x v="2"/>
      <x v="1390"/>
    </i>
    <i r="2">
      <x v="4"/>
      <x v="662"/>
    </i>
    <i r="2">
      <x v="174"/>
      <x v="720"/>
    </i>
    <i r="2">
      <x v="191"/>
      <x v="219"/>
    </i>
    <i r="1">
      <x v="734"/>
      <x v="2"/>
      <x v="1396"/>
    </i>
    <i r="2">
      <x v="4"/>
      <x v="660"/>
    </i>
    <i r="2">
      <x v="122"/>
      <x v="1079"/>
    </i>
    <i r="2">
      <x v="174"/>
      <x v="720"/>
    </i>
    <i r="1">
      <x v="735"/>
      <x v="181"/>
      <x v="815"/>
    </i>
    <i r="2">
      <x v="466"/>
      <x v="1501"/>
    </i>
    <i r="2">
      <x v="1433"/>
      <x v="1077"/>
    </i>
    <i r="1">
      <x v="736"/>
      <x v="139"/>
      <x v="1065"/>
    </i>
    <i r="2">
      <x v="174"/>
      <x v="720"/>
    </i>
    <i r="2">
      <x v="181"/>
      <x v="818"/>
    </i>
    <i r="1">
      <x v="737"/>
      <x v="7"/>
      <x v="706"/>
    </i>
    <i r="2">
      <x v="166"/>
      <x v="1089"/>
    </i>
    <i r="2">
      <x v="466"/>
      <x v="1501"/>
    </i>
    <i r="1">
      <x v="1077"/>
      <x v="1433"/>
      <x v="1077"/>
    </i>
    <i r="1">
      <x v="1217"/>
      <x v="174"/>
      <x v="720"/>
    </i>
    <i>
      <x v="18"/>
      <x v="1086"/>
      <x v="359"/>
      <x v="220"/>
    </i>
    <i r="2">
      <x v="588"/>
      <x v="1485"/>
    </i>
    <i>
      <x v="19"/>
      <x v="637"/>
      <x v="548"/>
      <x v="1476"/>
    </i>
    <i r="1">
      <x v="670"/>
      <x v="797"/>
      <x v="1582"/>
    </i>
    <i r="1">
      <x v="678"/>
      <x v="1040"/>
      <x v="236"/>
    </i>
    <i r="2">
      <x v="1108"/>
      <x v="1360"/>
    </i>
    <i r="1">
      <x v="690"/>
      <x v="821"/>
      <x v="1263"/>
    </i>
    <i r="1">
      <x v="703"/>
      <x v="255"/>
      <x v="723"/>
    </i>
    <i r="1">
      <x v="706"/>
      <x v="1323"/>
      <x v="68"/>
    </i>
    <i r="1">
      <x v="709"/>
      <x v="502"/>
      <x v="1491"/>
    </i>
    <i r="1">
      <x v="711"/>
      <x v="852"/>
      <x v="1169"/>
    </i>
    <i r="1">
      <x v="715"/>
      <x v="313"/>
      <x v="974"/>
    </i>
    <i r="1">
      <x v="749"/>
      <x v="398"/>
      <x v="905"/>
    </i>
    <i r="1">
      <x v="774"/>
      <x v="45"/>
      <x v="140"/>
    </i>
    <i r="1">
      <x v="779"/>
      <x v="696"/>
      <x v="21"/>
    </i>
    <i r="1">
      <x v="791"/>
      <x v="777"/>
      <x v="998"/>
    </i>
    <i r="1">
      <x v="795"/>
      <x v="1068"/>
      <x v="148"/>
    </i>
    <i r="1">
      <x v="796"/>
      <x v="75"/>
      <x v="1552"/>
    </i>
    <i r="1">
      <x v="798"/>
      <x v="835"/>
      <x v="572"/>
    </i>
    <i r="1">
      <x v="806"/>
      <x v="1114"/>
      <x v="984"/>
    </i>
    <i r="1">
      <x v="810"/>
      <x v="349"/>
      <x v="1206"/>
    </i>
    <i r="2">
      <x v="357"/>
      <x v="173"/>
    </i>
    <i r="1">
      <x v="816"/>
      <x v="60"/>
      <x v="30"/>
    </i>
    <i r="1">
      <x v="817"/>
      <x v="974"/>
      <x v="498"/>
    </i>
    <i r="1">
      <x v="821"/>
      <x v="987"/>
      <x v="346"/>
    </i>
    <i r="1">
      <x v="824"/>
      <x v="1045"/>
      <x v="513"/>
    </i>
    <i r="1">
      <x v="826"/>
      <x v="1339"/>
      <x v="1098"/>
    </i>
    <i r="1">
      <x v="828"/>
      <x v="479"/>
      <x v="56"/>
    </i>
    <i r="1">
      <x v="831"/>
      <x v="403"/>
      <x v="286"/>
    </i>
    <i r="2">
      <x v="1359"/>
      <x v="1106"/>
    </i>
    <i r="1">
      <x v="835"/>
      <x v="16"/>
      <x v="311"/>
    </i>
    <i r="1">
      <x v="840"/>
      <x v="533"/>
      <x v="163"/>
    </i>
    <i r="1">
      <x v="841"/>
      <x v="156"/>
      <x v="1350"/>
    </i>
    <i r="2">
      <x v="1474"/>
      <x v="614"/>
    </i>
    <i r="1">
      <x v="858"/>
      <x v="533"/>
      <x v="163"/>
    </i>
    <i r="1">
      <x v="861"/>
      <x v="533"/>
      <x v="163"/>
    </i>
    <i r="1">
      <x v="864"/>
      <x v="680"/>
      <x v="888"/>
    </i>
    <i r="1">
      <x v="866"/>
      <x v="720"/>
      <x v="857"/>
    </i>
    <i r="1">
      <x v="868"/>
      <x v="1165"/>
      <x v="1487"/>
    </i>
    <i r="1">
      <x v="869"/>
      <x v="793"/>
      <x v="798"/>
    </i>
    <i r="1">
      <x v="874"/>
      <x v="58"/>
      <x v="131"/>
    </i>
    <i r="2">
      <x v="192"/>
      <x v="61"/>
    </i>
    <i r="2">
      <x v="526"/>
      <x v="174"/>
    </i>
    <i r="1">
      <x v="877"/>
      <x v="1345"/>
      <x v="261"/>
    </i>
    <i r="1">
      <x v="891"/>
      <x v="539"/>
      <x v="1018"/>
    </i>
    <i r="1">
      <x v="919"/>
      <x v="879"/>
      <x v="976"/>
    </i>
    <i r="1">
      <x v="925"/>
      <x v="228"/>
      <x v="1421"/>
    </i>
    <i r="1">
      <x v="926"/>
      <x v="1495"/>
      <x v="288"/>
    </i>
    <i r="1">
      <x v="928"/>
      <x v="96"/>
      <x v="1021"/>
    </i>
    <i r="1">
      <x v="929"/>
      <x v="1328"/>
      <x v="1057"/>
    </i>
    <i r="1">
      <x v="934"/>
      <x v="800"/>
      <x v="1372"/>
    </i>
    <i r="1">
      <x v="942"/>
      <x v="422"/>
      <x v="1254"/>
    </i>
    <i r="1">
      <x v="947"/>
      <x v="755"/>
      <x v="125"/>
    </i>
    <i r="1">
      <x v="952"/>
      <x v="914"/>
      <x v="1231"/>
    </i>
    <i r="1">
      <x v="993"/>
      <x v="881"/>
      <x v="906"/>
    </i>
    <i r="1">
      <x v="996"/>
      <x v="533"/>
      <x v="163"/>
    </i>
    <i r="1">
      <x v="1016"/>
      <x v="902"/>
      <x v="202"/>
    </i>
    <i r="1">
      <x v="1045"/>
      <x v="452"/>
      <x v="1558"/>
    </i>
    <i r="1">
      <x v="1050"/>
      <x v="626"/>
      <x v="338"/>
    </i>
    <i r="2">
      <x v="1308"/>
      <x v="975"/>
    </i>
    <i r="1">
      <x v="1051"/>
      <x v="937"/>
      <x v="700"/>
    </i>
    <i r="1">
      <x v="1054"/>
      <x v="353"/>
      <x v="518"/>
    </i>
    <i r="1">
      <x v="1057"/>
      <x v="872"/>
      <x v="1293"/>
    </i>
    <i r="1">
      <x v="1070"/>
      <x v="1419"/>
      <x v="1112"/>
    </i>
    <i r="1">
      <x v="1079"/>
      <x v="1236"/>
      <x v="1345"/>
    </i>
    <i r="1">
      <x v="1088"/>
      <x v="581"/>
      <x v="735"/>
    </i>
    <i r="1">
      <x v="1089"/>
      <x v="765"/>
      <x v="1070"/>
    </i>
    <i r="1">
      <x v="1093"/>
      <x v="1183"/>
      <x v="339"/>
    </i>
    <i r="1">
      <x v="1098"/>
      <x v="1143"/>
      <x v="1212"/>
    </i>
    <i r="1">
      <x v="1101"/>
      <x v="295"/>
      <x v="861"/>
    </i>
    <i r="1">
      <x v="1105"/>
      <x v="828"/>
      <x v="835"/>
    </i>
    <i r="1">
      <x v="1107"/>
      <x v="996"/>
      <x v="1564"/>
    </i>
    <i r="1">
      <x v="1108"/>
      <x v="658"/>
      <x v="1177"/>
    </i>
    <i r="1">
      <x v="1109"/>
      <x v="436"/>
      <x v="1090"/>
    </i>
    <i r="1">
      <x v="1136"/>
      <x v="300"/>
      <x v="1402"/>
    </i>
    <i r="1">
      <x v="1141"/>
      <x v="1188"/>
      <x v="1046"/>
    </i>
    <i r="1">
      <x v="1156"/>
      <x v="270"/>
      <x v="1363"/>
    </i>
    <i r="1">
      <x v="1169"/>
      <x v="281"/>
      <x v="225"/>
    </i>
    <i r="1">
      <x v="1172"/>
      <x v="1473"/>
      <x v="686"/>
    </i>
    <i r="1">
      <x v="1189"/>
      <x v="17"/>
      <x v="327"/>
    </i>
    <i r="1">
      <x v="1198"/>
      <x v="1014"/>
      <x v="902"/>
    </i>
    <i r="1">
      <x v="1219"/>
      <x v="214"/>
      <x v="1190"/>
    </i>
    <i r="1">
      <x v="1222"/>
      <x v="1410"/>
      <x v="1058"/>
    </i>
    <i r="1">
      <x v="1223"/>
      <x v="361"/>
      <x v="877"/>
    </i>
    <i r="1">
      <x v="1225"/>
      <x v="1399"/>
      <x v="578"/>
    </i>
    <i r="1">
      <x v="1271"/>
      <x v="533"/>
      <x v="163"/>
    </i>
    <i r="1">
      <x v="1272"/>
      <x v="1008"/>
      <x v="324"/>
    </i>
    <i r="1">
      <x v="1279"/>
      <x v="343"/>
      <x v="107"/>
    </i>
    <i r="2">
      <x v="834"/>
      <x v="1262"/>
    </i>
    <i r="2">
      <x v="1117"/>
      <x v="1581"/>
    </i>
    <i r="1">
      <x v="1291"/>
      <x v="1332"/>
      <x v="358"/>
    </i>
    <i r="1">
      <x v="1300"/>
      <x v="533"/>
      <x v="163"/>
    </i>
    <i r="1">
      <x v="1301"/>
      <x v="533"/>
      <x v="163"/>
    </i>
    <i>
      <x v="20"/>
      <x v="1697"/>
      <x v="127"/>
      <x v="1324"/>
    </i>
    <i r="1">
      <x v="1698"/>
      <x v="449"/>
      <x v="775"/>
    </i>
    <i r="1">
      <x v="1699"/>
      <x v="1380"/>
      <x v="663"/>
    </i>
    <i r="1">
      <x v="1700"/>
      <x v="430"/>
      <x v="776"/>
    </i>
    <i r="1">
      <x v="1701"/>
      <x v="4"/>
      <x v="664"/>
    </i>
    <i r="1">
      <x v="1702"/>
      <x v="622"/>
      <x v="113"/>
    </i>
    <i r="1">
      <x v="1703"/>
      <x v="622"/>
      <x v="113"/>
    </i>
    <i r="1">
      <x v="1704"/>
      <x v="4"/>
      <x v="664"/>
    </i>
    <i r="1">
      <x v="1705"/>
      <x v="127"/>
      <x v="1324"/>
    </i>
    <i r="1">
      <x v="1706"/>
      <x v="621"/>
      <x v="665"/>
    </i>
    <i r="1">
      <x v="1707"/>
      <x v="170"/>
      <x v="1382"/>
    </i>
    <i r="1">
      <x v="1708"/>
      <x v="126"/>
      <x v="985"/>
    </i>
    <i r="1">
      <x v="1709"/>
      <x v="4"/>
      <x v="664"/>
    </i>
    <i r="1">
      <x v="1710"/>
      <x v="4"/>
      <x v="664"/>
    </i>
    <i r="1">
      <x v="1711"/>
      <x v="6"/>
      <x v="667"/>
    </i>
    <i r="1">
      <x v="1712"/>
      <x v="6"/>
      <x v="667"/>
    </i>
    <i r="1">
      <x v="1713"/>
      <x v="126"/>
      <x v="985"/>
    </i>
    <i>
      <x v="21"/>
      <x v="598"/>
      <x v="769"/>
      <x v="945"/>
    </i>
    <i r="1">
      <x v="606"/>
      <x v="833"/>
      <x v="1218"/>
    </i>
    <i r="1">
      <x v="607"/>
      <x v="78"/>
      <x v="824"/>
    </i>
    <i r="1">
      <x v="608"/>
      <x v="1099"/>
      <x v="1274"/>
    </i>
    <i r="1">
      <x v="612"/>
      <x v="491"/>
      <x v="1477"/>
    </i>
    <i r="2">
      <x v="999"/>
      <x v="332"/>
    </i>
    <i r="2">
      <x v="1467"/>
      <x v="1062"/>
    </i>
    <i r="1">
      <x v="618"/>
      <x v="829"/>
      <x v="721"/>
    </i>
    <i r="1">
      <x v="621"/>
      <x v="638"/>
      <x v="158"/>
    </i>
    <i r="1">
      <x v="623"/>
      <x v="815"/>
      <x v="1187"/>
    </i>
    <i r="1">
      <x v="627"/>
      <x v="86"/>
      <x v="153"/>
    </i>
    <i r="2">
      <x v="234"/>
      <x v="32"/>
    </i>
    <i r="1">
      <x v="636"/>
      <x v="65"/>
      <x v="1038"/>
    </i>
    <i r="1">
      <x v="653"/>
      <x v="263"/>
      <x v="1197"/>
    </i>
    <i r="1">
      <x v="654"/>
      <x v="16"/>
      <x v="311"/>
    </i>
    <i r="1">
      <x v="668"/>
      <x v="263"/>
      <x v="1197"/>
    </i>
    <i r="1">
      <x v="669"/>
      <x v="754"/>
      <x v="433"/>
    </i>
    <i r="1">
      <x v="673"/>
      <x v="81"/>
      <x v="178"/>
    </i>
    <i r="1">
      <x v="674"/>
      <x v="159"/>
      <x v="209"/>
    </i>
    <i r="1">
      <x v="680"/>
      <x v="934"/>
      <x v="84"/>
    </i>
    <i r="1">
      <x v="681"/>
      <x v="1062"/>
      <x v="1359"/>
    </i>
    <i r="1">
      <x v="682"/>
      <x v="646"/>
      <x v="422"/>
    </i>
    <i r="2">
      <x v="941"/>
      <x v="689"/>
    </i>
    <i r="1">
      <x v="684"/>
      <x v="34"/>
      <x v="1403"/>
    </i>
    <i r="1">
      <x v="685"/>
      <x v="34"/>
      <x v="1403"/>
    </i>
    <i r="1">
      <x v="687"/>
      <x v="1023"/>
      <x v="222"/>
    </i>
    <i r="1">
      <x v="692"/>
      <x v="23"/>
      <x v="451"/>
    </i>
    <i r="1">
      <x v="696"/>
      <x v="25"/>
      <x v="185"/>
    </i>
    <i r="1">
      <x v="708"/>
      <x v="263"/>
      <x v="1197"/>
    </i>
    <i r="1">
      <x v="712"/>
      <x v="60"/>
      <x v="30"/>
    </i>
    <i r="1">
      <x v="713"/>
      <x v="145"/>
      <x v="681"/>
    </i>
    <i r="1">
      <x v="738"/>
      <x v="944"/>
      <x v="938"/>
    </i>
    <i r="1">
      <x v="741"/>
      <x v="60"/>
      <x v="30"/>
    </i>
    <i r="1">
      <x v="748"/>
      <x v="1147"/>
      <x v="126"/>
    </i>
    <i r="1">
      <x v="751"/>
      <x v="564"/>
      <x v="1131"/>
    </i>
    <i r="1">
      <x v="753"/>
      <x v="651"/>
      <x v="497"/>
    </i>
    <i r="1">
      <x v="759"/>
      <x v="368"/>
      <x v="1051"/>
    </i>
    <i r="1">
      <x v="760"/>
      <x v="330"/>
      <x v="1096"/>
    </i>
    <i r="1">
      <x v="761"/>
      <x v="56"/>
      <x v="758"/>
    </i>
    <i r="1">
      <x v="762"/>
      <x v="56"/>
      <x v="758"/>
    </i>
    <i r="1">
      <x v="763"/>
      <x v="56"/>
      <x v="758"/>
    </i>
    <i r="1">
      <x v="764"/>
      <x v="56"/>
      <x v="758"/>
    </i>
    <i r="1">
      <x v="765"/>
      <x v="56"/>
      <x v="758"/>
    </i>
    <i r="1">
      <x v="768"/>
      <x v="56"/>
      <x v="758"/>
    </i>
    <i r="1">
      <x v="770"/>
      <x v="56"/>
      <x v="758"/>
    </i>
    <i r="1">
      <x v="771"/>
      <x v="56"/>
      <x v="758"/>
    </i>
    <i r="1">
      <x v="772"/>
      <x v="583"/>
      <x v="276"/>
    </i>
    <i r="1">
      <x v="775"/>
      <x v="160"/>
      <x v="763"/>
    </i>
    <i r="2">
      <x v="615"/>
      <x v="1219"/>
    </i>
    <i r="2">
      <x v="875"/>
      <x v="623"/>
    </i>
    <i r="1">
      <x v="776"/>
      <x v="330"/>
      <x v="1096"/>
    </i>
    <i r="1">
      <x v="780"/>
      <x v="868"/>
      <x v="560"/>
    </i>
    <i r="1">
      <x v="781"/>
      <x v="1145"/>
      <x v="556"/>
    </i>
    <i r="1">
      <x v="787"/>
      <x v="345"/>
      <x v="119"/>
    </i>
    <i r="1">
      <x v="800"/>
      <x v="263"/>
      <x v="1197"/>
    </i>
    <i r="1">
      <x v="809"/>
      <x v="694"/>
      <x v="1015"/>
    </i>
    <i r="1">
      <x v="818"/>
      <x v="35"/>
      <x v="1111"/>
    </i>
    <i r="1">
      <x v="832"/>
      <x v="949"/>
      <x v="522"/>
    </i>
    <i r="1">
      <x v="862"/>
      <x v="60"/>
      <x v="30"/>
    </i>
    <i r="1">
      <x v="871"/>
      <x v="534"/>
      <x v="565"/>
    </i>
    <i r="1">
      <x v="878"/>
      <x v="1078"/>
      <x v="1008"/>
    </i>
    <i r="1">
      <x v="879"/>
      <x v="1048"/>
      <x v="99"/>
    </i>
    <i r="1">
      <x v="889"/>
      <x v="721"/>
      <x v="1037"/>
    </i>
    <i r="1">
      <x v="917"/>
      <x v="129"/>
      <x v="781"/>
    </i>
    <i r="1">
      <x v="922"/>
      <x v="1403"/>
      <x v="982"/>
    </i>
    <i r="1">
      <x v="938"/>
      <x v="353"/>
      <x v="518"/>
    </i>
    <i r="1">
      <x v="956"/>
      <x v="726"/>
      <x v="577"/>
    </i>
    <i r="1">
      <x v="959"/>
      <x v="1267"/>
      <x v="1075"/>
    </i>
    <i r="1">
      <x v="1061"/>
      <x v="1205"/>
      <x v="1034"/>
    </i>
    <i r="1">
      <x v="1078"/>
      <x v="525"/>
      <x v="45"/>
    </i>
    <i r="2">
      <x v="533"/>
      <x v="163"/>
    </i>
    <i r="2">
      <x v="1306"/>
      <x v="1301"/>
    </i>
    <i r="1">
      <x v="1080"/>
      <x v="78"/>
      <x v="824"/>
    </i>
    <i r="1">
      <x v="1081"/>
      <x v="251"/>
      <x v="1143"/>
    </i>
    <i r="2">
      <x v="499"/>
      <x v="512"/>
    </i>
    <i r="2">
      <x v="1381"/>
      <x v="460"/>
    </i>
    <i r="1">
      <x v="1082"/>
      <x v="707"/>
      <x v="1486"/>
    </i>
    <i r="2">
      <x v="1076"/>
      <x v="7"/>
    </i>
    <i r="1">
      <x v="1084"/>
      <x v="939"/>
      <x v="73"/>
    </i>
    <i r="1">
      <x v="1097"/>
      <x v="49"/>
      <x v="70"/>
    </i>
    <i r="1">
      <x v="1100"/>
      <x v="417"/>
      <x v="719"/>
    </i>
    <i r="1">
      <x v="1110"/>
      <x v="1445"/>
      <x v="306"/>
    </i>
    <i r="1">
      <x v="1131"/>
      <x v="89"/>
      <x v="388"/>
    </i>
    <i r="1">
      <x v="1150"/>
      <x v="1147"/>
      <x v="126"/>
    </i>
    <i r="1">
      <x v="1155"/>
      <x v="970"/>
      <x v="771"/>
    </i>
    <i r="1">
      <x v="1159"/>
      <x v="263"/>
      <x v="1197"/>
    </i>
    <i r="2">
      <x v="579"/>
      <x v="218"/>
    </i>
    <i r="1">
      <x v="1166"/>
      <x v="357"/>
      <x v="173"/>
    </i>
    <i r="1">
      <x v="1167"/>
      <x v="37"/>
      <x v="825"/>
    </i>
    <i r="1">
      <x v="1178"/>
      <x v="1060"/>
      <x v="1227"/>
    </i>
    <i r="1">
      <x v="1187"/>
      <x v="550"/>
      <x v="14"/>
    </i>
    <i r="1">
      <x v="1194"/>
      <x v="10"/>
      <x v="109"/>
    </i>
    <i r="1">
      <x v="1232"/>
      <x v="345"/>
      <x v="119"/>
    </i>
    <i r="1">
      <x v="1287"/>
      <x v="736"/>
      <x v="1188"/>
    </i>
    <i r="1">
      <x v="1288"/>
      <x v="1306"/>
      <x v="1301"/>
    </i>
    <i r="1">
      <x v="1289"/>
      <x v="625"/>
      <x v="1566"/>
    </i>
    <i>
      <x v="22"/>
      <x v="599"/>
      <x v="680"/>
      <x v="888"/>
    </i>
    <i r="1">
      <x v="600"/>
      <x v="348"/>
      <x v="183"/>
    </i>
    <i r="2">
      <x v="542"/>
      <x v="941"/>
    </i>
    <i r="1">
      <x v="601"/>
      <x v="18"/>
      <x v="20"/>
    </i>
    <i r="1">
      <x v="602"/>
      <x v="1154"/>
      <x v="1480"/>
    </i>
    <i r="1">
      <x v="603"/>
      <x v="214"/>
      <x v="1190"/>
    </i>
    <i r="1">
      <x v="604"/>
      <x v="578"/>
      <x v="392"/>
    </i>
    <i r="1">
      <x v="605"/>
      <x v="150"/>
      <x v="1452"/>
    </i>
    <i r="2">
      <x v="511"/>
      <x v="1451"/>
    </i>
    <i r="1">
      <x v="609"/>
      <x v="482"/>
      <x v="92"/>
    </i>
    <i r="1">
      <x v="610"/>
      <x v="624"/>
      <x v="797"/>
    </i>
    <i r="1">
      <x v="611"/>
      <x v="998"/>
      <x v="217"/>
    </i>
    <i r="1">
      <x v="613"/>
      <x v="888"/>
      <x v="1252"/>
    </i>
    <i r="1">
      <x v="614"/>
      <x v="1411"/>
      <x v="273"/>
    </i>
    <i r="1">
      <x v="615"/>
      <x v="714"/>
      <x v="427"/>
    </i>
    <i r="1">
      <x v="616"/>
      <x v="665"/>
      <x v="749"/>
    </i>
    <i r="2">
      <x v="1498"/>
      <x v="1151"/>
    </i>
    <i r="1">
      <x v="617"/>
      <x v="763"/>
      <x v="208"/>
    </i>
    <i r="1">
      <x v="619"/>
      <x v="157"/>
      <x v="410"/>
    </i>
    <i r="2">
      <x v="594"/>
      <x v="731"/>
    </i>
    <i r="1">
      <x v="620"/>
      <x v="591"/>
      <x v="1025"/>
    </i>
    <i r="1">
      <x v="622"/>
      <x v="1352"/>
      <x v="980"/>
    </i>
    <i r="2">
      <x v="1375"/>
      <x v="960"/>
    </i>
    <i r="1">
      <x v="624"/>
      <x v="460"/>
      <x v="745"/>
    </i>
    <i r="1">
      <x v="625"/>
      <x v="1493"/>
      <x v="965"/>
    </i>
    <i r="1">
      <x v="626"/>
      <x v="1148"/>
      <x v="642"/>
    </i>
    <i r="1">
      <x v="628"/>
      <x v="80"/>
      <x v="152"/>
    </i>
    <i r="1">
      <x v="629"/>
      <x v="692"/>
      <x v="1407"/>
    </i>
    <i r="1">
      <x v="630"/>
      <x v="287"/>
      <x v="922"/>
    </i>
    <i r="1">
      <x v="631"/>
      <x v="688"/>
      <x v="1005"/>
    </i>
    <i r="1">
      <x v="634"/>
      <x v="1293"/>
      <x v="547"/>
    </i>
    <i r="1">
      <x v="638"/>
      <x v="1297"/>
      <x v="885"/>
    </i>
    <i r="1">
      <x v="639"/>
      <x v="199"/>
      <x v="423"/>
    </i>
    <i r="1">
      <x v="640"/>
      <x v="545"/>
      <x v="750"/>
    </i>
    <i r="1">
      <x v="641"/>
      <x v="522"/>
      <x v="1454"/>
    </i>
    <i r="1">
      <x v="643"/>
      <x v="357"/>
      <x v="173"/>
    </i>
    <i r="1">
      <x v="644"/>
      <x v="669"/>
      <x v="1126"/>
    </i>
    <i r="1">
      <x v="645"/>
      <x v="131"/>
      <x v="354"/>
    </i>
    <i r="1">
      <x v="646"/>
      <x v="808"/>
      <x v="302"/>
    </i>
    <i r="1">
      <x v="647"/>
      <x v="89"/>
      <x v="388"/>
    </i>
    <i r="1">
      <x v="648"/>
      <x v="362"/>
      <x v="610"/>
    </i>
    <i r="2">
      <x v="1232"/>
      <x v="1149"/>
    </i>
    <i r="1">
      <x v="649"/>
      <x v="1342"/>
      <x v="134"/>
    </i>
    <i r="1">
      <x v="650"/>
      <x v="865"/>
      <x v="910"/>
    </i>
    <i r="1">
      <x v="651"/>
      <x v="1400"/>
      <x v="1198"/>
    </i>
    <i r="1">
      <x v="652"/>
      <x v="404"/>
      <x v="1447"/>
    </i>
    <i r="1">
      <x v="656"/>
      <x v="895"/>
      <x v="420"/>
    </i>
    <i r="1">
      <x v="658"/>
      <x v="1171"/>
      <x v="898"/>
    </i>
    <i r="1">
      <x v="659"/>
      <x v="1030"/>
      <x v="584"/>
    </i>
    <i r="1">
      <x v="660"/>
      <x v="481"/>
      <x v="38"/>
    </i>
    <i r="1">
      <x v="661"/>
      <x v="516"/>
      <x v="37"/>
    </i>
    <i r="1">
      <x v="662"/>
      <x v="1299"/>
      <x v="1011"/>
    </i>
    <i r="1">
      <x v="663"/>
      <x v="671"/>
      <x v="490"/>
    </i>
    <i r="1">
      <x v="664"/>
      <x v="455"/>
      <x v="796"/>
    </i>
    <i r="2">
      <x v="572"/>
      <x v="1138"/>
    </i>
    <i r="1">
      <x v="665"/>
      <x v="274"/>
      <x v="766"/>
    </i>
    <i r="1">
      <x v="666"/>
      <x v="1347"/>
      <x v="937"/>
    </i>
    <i r="1">
      <x v="667"/>
      <x v="647"/>
      <x v="869"/>
    </i>
    <i r="1">
      <x v="671"/>
      <x v="11"/>
      <x v="123"/>
    </i>
    <i r="1">
      <x v="672"/>
      <x v="1317"/>
      <x v="34"/>
    </i>
    <i r="1">
      <x v="675"/>
      <x v="918"/>
      <x v="961"/>
    </i>
    <i r="1">
      <x v="676"/>
      <x v="445"/>
      <x v="432"/>
    </i>
    <i r="1">
      <x v="677"/>
      <x v="517"/>
      <x v="85"/>
    </i>
    <i r="1">
      <x v="679"/>
      <x v="841"/>
      <x v="890"/>
    </i>
    <i r="1">
      <x v="683"/>
      <x v="584"/>
      <x v="66"/>
    </i>
    <i r="1">
      <x v="686"/>
      <x v="1353"/>
      <x v="1349"/>
    </i>
    <i r="1">
      <x v="688"/>
      <x v="1140"/>
      <x v="795"/>
    </i>
    <i r="1">
      <x v="689"/>
      <x v="1110"/>
      <x v="583"/>
    </i>
    <i r="1">
      <x v="691"/>
      <x v="976"/>
      <x v="1338"/>
    </i>
    <i r="1">
      <x v="693"/>
      <x v="957"/>
      <x v="500"/>
    </i>
    <i r="1">
      <x v="694"/>
      <x v="1032"/>
      <x v="570"/>
    </i>
    <i r="1">
      <x v="695"/>
      <x v="652"/>
      <x v="780"/>
    </i>
    <i r="1">
      <x v="697"/>
      <x v="697"/>
      <x v="878"/>
    </i>
    <i r="1">
      <x v="698"/>
      <x v="308"/>
      <x v="1234"/>
    </i>
    <i r="1">
      <x v="699"/>
      <x v="238"/>
      <x v="232"/>
    </i>
    <i r="1">
      <x v="700"/>
      <x v="153"/>
      <x v="1453"/>
    </i>
    <i r="1">
      <x v="701"/>
      <x v="1004"/>
      <x v="1039"/>
    </i>
    <i r="1">
      <x v="702"/>
      <x v="752"/>
      <x v="360"/>
    </i>
    <i r="1">
      <x v="704"/>
      <x v="1231"/>
      <x v="1144"/>
    </i>
    <i r="1">
      <x v="705"/>
      <x v="690"/>
      <x v="1135"/>
    </i>
    <i r="1">
      <x v="707"/>
      <x v="727"/>
      <x v="953"/>
    </i>
    <i r="1">
      <x v="710"/>
      <x v="103"/>
      <x v="1481"/>
    </i>
    <i r="1">
      <x v="717"/>
      <x v="618"/>
      <x v="267"/>
    </i>
    <i r="1">
      <x v="739"/>
      <x v="29"/>
      <x v="19"/>
    </i>
    <i r="1">
      <x v="740"/>
      <x v="966"/>
      <x v="1107"/>
    </i>
    <i r="1">
      <x v="742"/>
      <x v="943"/>
      <x v="738"/>
    </i>
    <i r="1">
      <x v="743"/>
      <x v="778"/>
      <x v="732"/>
    </i>
    <i r="2">
      <x v="1278"/>
      <x v="1336"/>
    </i>
    <i r="1">
      <x v="745"/>
      <x v="1466"/>
      <x v="62"/>
    </i>
    <i r="1">
      <x v="746"/>
      <x v="225"/>
      <x v="739"/>
    </i>
    <i r="1">
      <x v="747"/>
      <x v="243"/>
      <x v="101"/>
    </i>
    <i r="1">
      <x v="750"/>
      <x v="1131"/>
      <x v="628"/>
    </i>
    <i r="1">
      <x v="752"/>
      <x v="678"/>
      <x v="260"/>
    </i>
    <i r="1">
      <x v="754"/>
      <x v="135"/>
      <x v="1036"/>
    </i>
    <i r="1">
      <x v="755"/>
      <x v="737"/>
      <x v="1355"/>
    </i>
    <i r="1">
      <x v="756"/>
      <x v="840"/>
      <x v="1401"/>
    </i>
    <i r="1">
      <x v="757"/>
      <x v="1367"/>
      <x v="80"/>
    </i>
    <i r="1">
      <x v="758"/>
      <x v="1234"/>
      <x v="481"/>
    </i>
    <i r="1">
      <x v="766"/>
      <x v="335"/>
      <x v="883"/>
    </i>
    <i r="1">
      <x v="767"/>
      <x v="49"/>
      <x v="70"/>
    </i>
    <i r="1">
      <x v="769"/>
      <x v="312"/>
      <x v="979"/>
    </i>
    <i r="1">
      <x v="773"/>
      <x v="683"/>
      <x v="1478"/>
    </i>
    <i r="1">
      <x v="777"/>
      <x v="1230"/>
      <x v="564"/>
    </i>
    <i r="1">
      <x v="778"/>
      <x v="716"/>
      <x v="630"/>
    </i>
    <i r="1">
      <x v="782"/>
      <x v="675"/>
      <x v="955"/>
    </i>
    <i r="1">
      <x v="783"/>
      <x v="433"/>
      <x v="1270"/>
    </i>
    <i r="1">
      <x v="784"/>
      <x v="717"/>
      <x v="862"/>
    </i>
    <i r="1">
      <x v="785"/>
      <x v="350"/>
      <x v="421"/>
    </i>
    <i r="1">
      <x v="786"/>
      <x v="337"/>
      <x v="609"/>
    </i>
    <i r="1">
      <x v="788"/>
      <x v="556"/>
      <x v="599"/>
    </i>
    <i r="1">
      <x v="789"/>
      <x v="471"/>
      <x v="487"/>
    </i>
    <i r="2">
      <x v="941"/>
      <x v="689"/>
    </i>
    <i r="1">
      <x v="790"/>
      <x v="1191"/>
      <x v="1530"/>
    </i>
    <i r="1">
      <x v="792"/>
      <x v="922"/>
      <x v="26"/>
    </i>
    <i r="1">
      <x v="793"/>
      <x v="1463"/>
      <x v="1175"/>
    </i>
    <i r="1">
      <x v="794"/>
      <x v="746"/>
      <x v="770"/>
    </i>
    <i r="1">
      <x v="797"/>
      <x v="217"/>
      <x v="947"/>
    </i>
    <i r="1">
      <x v="799"/>
      <x v="133"/>
      <x v="193"/>
    </i>
    <i r="1">
      <x v="801"/>
      <x v="1189"/>
      <x v="598"/>
    </i>
    <i r="1">
      <x v="802"/>
      <x v="891"/>
      <x v="1127"/>
    </i>
    <i r="1">
      <x v="803"/>
      <x v="923"/>
      <x v="886"/>
    </i>
    <i r="1">
      <x v="804"/>
      <x v="753"/>
      <x v="1246"/>
    </i>
    <i r="1">
      <x v="805"/>
      <x v="878"/>
      <x v="157"/>
    </i>
    <i r="1">
      <x v="807"/>
      <x v="354"/>
      <x v="1157"/>
    </i>
    <i r="1">
      <x v="808"/>
      <x v="1070"/>
      <x v="1240"/>
    </i>
    <i r="1">
      <x v="811"/>
      <x v="306"/>
      <x v="403"/>
    </i>
    <i r="1">
      <x v="815"/>
      <x v="303"/>
      <x v="800"/>
    </i>
    <i r="1">
      <x v="819"/>
      <x v="1285"/>
      <x v="1513"/>
    </i>
    <i r="1">
      <x v="820"/>
      <x v="1217"/>
      <x v="536"/>
    </i>
    <i r="1">
      <x v="822"/>
      <x v="49"/>
      <x v="70"/>
    </i>
    <i r="1">
      <x v="823"/>
      <x v="1458"/>
      <x v="554"/>
    </i>
    <i r="2">
      <x v="1466"/>
      <x v="62"/>
    </i>
    <i r="1">
      <x v="825"/>
      <x v="833"/>
      <x v="1218"/>
    </i>
    <i r="1">
      <x v="829"/>
      <x v="644"/>
      <x v="459"/>
    </i>
    <i r="1">
      <x v="830"/>
      <x v="1484"/>
      <x v="846"/>
    </i>
    <i r="1">
      <x v="836"/>
      <x v="648"/>
      <x v="103"/>
    </i>
    <i r="1">
      <x v="837"/>
      <x v="1203"/>
      <x v="424"/>
    </i>
    <i r="1">
      <x v="838"/>
      <x v="232"/>
      <x v="838"/>
    </i>
    <i r="1">
      <x v="839"/>
      <x v="64"/>
      <x v="1196"/>
    </i>
    <i r="1">
      <x v="842"/>
      <x v="1122"/>
      <x v="912"/>
    </i>
    <i r="1">
      <x v="857"/>
      <x v="1046"/>
      <x v="1419"/>
    </i>
    <i r="1">
      <x v="859"/>
      <x v="1179"/>
      <x v="116"/>
    </i>
    <i r="1">
      <x v="860"/>
      <x v="710"/>
      <x v="341"/>
    </i>
    <i r="1">
      <x v="865"/>
      <x v="616"/>
      <x v="309"/>
    </i>
    <i r="1">
      <x v="870"/>
      <x v="1052"/>
      <x v="268"/>
    </i>
    <i r="1">
      <x v="872"/>
      <x v="612"/>
      <x v="3"/>
    </i>
    <i r="1">
      <x v="873"/>
      <x v="1088"/>
      <x v="1064"/>
    </i>
    <i r="1">
      <x v="875"/>
      <x v="811"/>
      <x v="632"/>
    </i>
    <i r="1">
      <x v="876"/>
      <x v="490"/>
      <x v="618"/>
    </i>
    <i r="1">
      <x v="880"/>
      <x v="1071"/>
      <x v="335"/>
    </i>
    <i r="1">
      <x v="881"/>
      <x v="1276"/>
      <x v="1114"/>
    </i>
    <i r="1">
      <x v="882"/>
      <x v="1180"/>
      <x v="35"/>
    </i>
    <i r="1">
      <x v="883"/>
      <x v="905"/>
      <x v="692"/>
    </i>
    <i r="1">
      <x v="884"/>
      <x v="506"/>
      <x v="1101"/>
    </i>
    <i r="1">
      <x v="885"/>
      <x v="435"/>
      <x v="58"/>
    </i>
    <i r="1">
      <x v="886"/>
      <x v="175"/>
      <x v="83"/>
    </i>
    <i r="1">
      <x v="887"/>
      <x v="1091"/>
      <x v="718"/>
    </i>
    <i r="1">
      <x v="888"/>
      <x v="595"/>
      <x v="1214"/>
    </i>
    <i r="1">
      <x v="892"/>
      <x v="1307"/>
      <x v="293"/>
    </i>
    <i r="1">
      <x v="893"/>
      <x v="485"/>
      <x v="1474"/>
    </i>
    <i r="1">
      <x v="894"/>
      <x v="1350"/>
      <x v="1585"/>
    </i>
    <i r="1">
      <x v="916"/>
      <x v="94"/>
      <x v="215"/>
    </i>
    <i r="2">
      <x v="546"/>
      <x v="214"/>
    </i>
    <i r="1">
      <x v="921"/>
      <x v="664"/>
      <x v="1134"/>
    </i>
    <i r="1">
      <x v="923"/>
      <x v="831"/>
      <x v="1285"/>
    </i>
    <i r="1">
      <x v="924"/>
      <x v="1011"/>
      <x v="323"/>
    </i>
    <i r="1">
      <x v="927"/>
      <x v="694"/>
      <x v="1015"/>
    </i>
    <i r="1">
      <x v="930"/>
      <x v="832"/>
      <x v="122"/>
    </i>
    <i r="1">
      <x v="931"/>
      <x v="239"/>
      <x v="1091"/>
    </i>
    <i r="1">
      <x v="932"/>
      <x v="230"/>
      <x v="904"/>
    </i>
    <i r="1">
      <x v="933"/>
      <x v="544"/>
      <x v="978"/>
    </i>
    <i r="1">
      <x v="935"/>
      <x v="928"/>
      <x v="747"/>
    </i>
    <i r="1">
      <x v="936"/>
      <x v="1049"/>
      <x v="320"/>
    </i>
    <i r="1">
      <x v="937"/>
      <x v="536"/>
      <x v="1300"/>
    </i>
    <i r="1">
      <x v="939"/>
      <x v="758"/>
      <x v="629"/>
    </i>
    <i r="1">
      <x v="940"/>
      <x v="826"/>
      <x v="1295"/>
    </i>
    <i r="1">
      <x v="941"/>
      <x v="1139"/>
      <x v="895"/>
    </i>
    <i r="1">
      <x v="943"/>
      <x v="1081"/>
      <x v="256"/>
    </i>
    <i r="1">
      <x v="944"/>
      <x v="613"/>
      <x v="1297"/>
    </i>
    <i r="1">
      <x v="945"/>
      <x v="785"/>
      <x v="880"/>
    </i>
    <i r="1">
      <x v="946"/>
      <x v="703"/>
      <x v="17"/>
    </i>
    <i r="1">
      <x v="949"/>
      <x v="1209"/>
      <x v="717"/>
    </i>
    <i r="1">
      <x v="950"/>
      <x v="1451"/>
      <x v="1250"/>
    </i>
    <i r="1">
      <x v="951"/>
      <x v="787"/>
      <x v="59"/>
    </i>
    <i r="1">
      <x v="953"/>
      <x v="893"/>
      <x v="579"/>
    </i>
    <i r="1">
      <x v="954"/>
      <x v="14"/>
      <x v="317"/>
    </i>
    <i r="2">
      <x v="88"/>
      <x v="326"/>
    </i>
    <i r="1">
      <x v="955"/>
      <x v="838"/>
      <x v="1050"/>
    </i>
    <i r="1">
      <x v="957"/>
      <x v="1498"/>
      <x v="1151"/>
    </i>
    <i r="1">
      <x v="958"/>
      <x v="869"/>
      <x v="1416"/>
    </i>
    <i r="1">
      <x v="990"/>
      <x v="674"/>
      <x v="1071"/>
    </i>
    <i r="1">
      <x v="1002"/>
      <x v="1069"/>
      <x v="1312"/>
    </i>
    <i r="1">
      <x v="1010"/>
      <x v="774"/>
      <x v="968"/>
    </i>
    <i r="1">
      <x v="1014"/>
      <x v="284"/>
      <x v="417"/>
    </i>
    <i r="1">
      <x v="1046"/>
      <x v="471"/>
      <x v="487"/>
    </i>
    <i r="1">
      <x v="1049"/>
      <x v="325"/>
      <x v="585"/>
    </i>
    <i r="1">
      <x v="1052"/>
      <x v="920"/>
      <x v="1193"/>
    </i>
    <i r="1">
      <x v="1053"/>
      <x v="851"/>
      <x v="962"/>
    </i>
    <i r="1">
      <x v="1055"/>
      <x v="530"/>
      <x v="541"/>
    </i>
    <i r="1">
      <x v="1058"/>
      <x v="1199"/>
      <x v="414"/>
    </i>
    <i r="1">
      <x v="1059"/>
      <x v="54"/>
      <x v="440"/>
    </i>
    <i r="1">
      <x v="1060"/>
      <x v="1266"/>
      <x v="724"/>
    </i>
    <i r="1">
      <x v="1063"/>
      <x v="492"/>
      <x v="748"/>
    </i>
    <i r="1">
      <x v="1064"/>
      <x v="225"/>
      <x v="739"/>
    </i>
    <i r="1">
      <x v="1065"/>
      <x v="1226"/>
      <x v="1147"/>
    </i>
    <i r="1">
      <x v="1066"/>
      <x v="1095"/>
      <x v="1580"/>
    </i>
    <i r="1">
      <x v="1072"/>
      <x v="810"/>
      <x v="746"/>
    </i>
    <i r="1">
      <x v="1073"/>
      <x v="272"/>
      <x v="197"/>
    </i>
    <i r="1">
      <x v="1074"/>
      <x v="1103"/>
      <x v="1371"/>
    </i>
    <i r="1">
      <x v="1075"/>
      <x v="933"/>
      <x v="603"/>
    </i>
    <i r="1">
      <x v="1076"/>
      <x v="1363"/>
      <x v="1084"/>
    </i>
    <i r="1">
      <x v="1083"/>
      <x v="771"/>
      <x v="1232"/>
    </i>
    <i r="1">
      <x v="1085"/>
      <x v="978"/>
      <x v="1490"/>
    </i>
    <i r="1">
      <x v="1087"/>
      <x v="30"/>
      <x v="1160"/>
    </i>
    <i r="1">
      <x v="1090"/>
      <x v="1082"/>
      <x v="792"/>
    </i>
    <i r="1">
      <x v="1091"/>
      <x v="531"/>
      <x v="851"/>
    </i>
    <i r="1">
      <x v="1092"/>
      <x v="1371"/>
      <x v="756"/>
    </i>
    <i r="1">
      <x v="1094"/>
      <x v="1384"/>
      <x v="188"/>
    </i>
    <i r="1">
      <x v="1095"/>
      <x v="1200"/>
      <x v="287"/>
    </i>
    <i r="1">
      <x v="1096"/>
      <x v="836"/>
      <x v="50"/>
    </i>
    <i r="1">
      <x v="1099"/>
      <x v="1468"/>
      <x v="1576"/>
    </i>
    <i r="1">
      <x v="1102"/>
      <x v="912"/>
      <x v="1327"/>
    </i>
    <i r="1">
      <x v="1103"/>
      <x v="417"/>
      <x v="719"/>
    </i>
    <i r="1">
      <x v="1104"/>
      <x v="1414"/>
      <x v="1110"/>
    </i>
    <i r="1">
      <x v="1106"/>
      <x v="1105"/>
      <x v="785"/>
    </i>
    <i r="1">
      <x v="1129"/>
      <x v="682"/>
      <x v="626"/>
    </i>
    <i r="1">
      <x v="1133"/>
      <x v="295"/>
      <x v="861"/>
    </i>
    <i r="1">
      <x v="1134"/>
      <x v="679"/>
      <x v="1048"/>
    </i>
    <i r="1">
      <x v="1135"/>
      <x v="300"/>
      <x v="1402"/>
    </i>
    <i r="1">
      <x v="1137"/>
      <x v="668"/>
      <x v="654"/>
    </i>
    <i r="2">
      <x v="1280"/>
      <x v="653"/>
    </i>
    <i r="1">
      <x v="1139"/>
      <x v="862"/>
      <x v="234"/>
    </i>
    <i r="1">
      <x v="1140"/>
      <x v="873"/>
      <x v="1357"/>
    </i>
    <i r="1">
      <x v="1147"/>
      <x v="1471"/>
      <x v="1150"/>
    </i>
    <i r="1">
      <x v="1148"/>
      <x v="1075"/>
      <x v="728"/>
    </i>
    <i r="1">
      <x v="1151"/>
      <x v="732"/>
      <x v="374"/>
    </i>
    <i r="1">
      <x v="1152"/>
      <x v="1356"/>
      <x v="176"/>
    </i>
    <i r="1">
      <x v="1153"/>
      <x v="890"/>
      <x v="865"/>
    </i>
    <i r="1">
      <x v="1154"/>
      <x v="1115"/>
      <x v="390"/>
    </i>
    <i r="1">
      <x v="1157"/>
      <x v="563"/>
      <x v="872"/>
    </i>
    <i r="1">
      <x v="1158"/>
      <x v="1427"/>
      <x v="470"/>
    </i>
    <i r="1">
      <x v="1160"/>
      <x v="323"/>
      <x v="1044"/>
    </i>
    <i r="1">
      <x v="1161"/>
      <x v="406"/>
      <x v="343"/>
    </i>
    <i r="1">
      <x v="1162"/>
      <x v="1291"/>
      <x v="102"/>
    </i>
    <i r="1">
      <x v="1163"/>
      <x v="465"/>
      <x v="1027"/>
    </i>
    <i r="1">
      <x v="1164"/>
      <x v="609"/>
      <x v="1201"/>
    </i>
    <i r="1">
      <x v="1165"/>
      <x v="1296"/>
      <x v="540"/>
    </i>
    <i r="1">
      <x v="1168"/>
      <x v="1320"/>
      <x v="42"/>
    </i>
    <i r="1">
      <x v="1180"/>
      <x v="904"/>
      <x v="1139"/>
    </i>
    <i r="1">
      <x v="1181"/>
      <x v="1501"/>
      <x v="301"/>
    </i>
    <i r="1">
      <x v="1188"/>
      <x v="130"/>
      <x v="1306"/>
    </i>
    <i r="1">
      <x v="1190"/>
      <x v="1461"/>
      <x v="310"/>
    </i>
    <i r="1">
      <x v="1191"/>
      <x v="28"/>
      <x v="304"/>
    </i>
    <i r="1">
      <x v="1193"/>
      <x v="1111"/>
      <x v="1492"/>
    </i>
    <i r="1">
      <x v="1195"/>
      <x v="1214"/>
      <x v="741"/>
    </i>
    <i r="1">
      <x v="1196"/>
      <x v="718"/>
      <x v="655"/>
    </i>
    <i r="1">
      <x v="1197"/>
      <x v="1270"/>
      <x v="1186"/>
    </i>
    <i r="1">
      <x v="1199"/>
      <x v="797"/>
      <x v="1582"/>
    </i>
    <i r="1">
      <x v="1200"/>
      <x v="995"/>
      <x v="283"/>
    </i>
    <i r="1">
      <x v="1201"/>
      <x v="848"/>
      <x v="114"/>
    </i>
    <i r="1">
      <x v="1202"/>
      <x v="1190"/>
      <x v="1526"/>
    </i>
    <i r="1">
      <x v="1204"/>
      <x v="320"/>
      <x v="428"/>
    </i>
    <i r="1">
      <x v="1205"/>
      <x v="702"/>
      <x v="1291"/>
    </i>
    <i r="1">
      <x v="1206"/>
      <x v="947"/>
      <x v="1213"/>
    </i>
    <i r="1">
      <x v="1207"/>
      <x v="1045"/>
      <x v="513"/>
    </i>
    <i r="1">
      <x v="1208"/>
      <x v="1294"/>
      <x v="195"/>
    </i>
    <i r="1">
      <x v="1210"/>
      <x v="810"/>
      <x v="746"/>
    </i>
    <i r="1">
      <x v="1212"/>
      <x v="31"/>
      <x v="829"/>
    </i>
    <i r="1">
      <x v="1213"/>
      <x v="1302"/>
      <x v="279"/>
    </i>
    <i r="1">
      <x v="1214"/>
      <x v="985"/>
      <x v="274"/>
    </i>
    <i r="1">
      <x v="1215"/>
      <x v="1293"/>
      <x v="547"/>
    </i>
    <i r="1">
      <x v="1218"/>
      <x v="724"/>
      <x v="507"/>
    </i>
    <i r="1">
      <x v="1220"/>
      <x v="433"/>
      <x v="1270"/>
    </i>
    <i r="1">
      <x v="1221"/>
      <x v="494"/>
      <x v="600"/>
    </i>
    <i r="1">
      <x v="1224"/>
      <x v="1155"/>
      <x v="966"/>
    </i>
    <i r="1">
      <x v="1226"/>
      <x v="739"/>
      <x v="726"/>
    </i>
    <i r="1">
      <x v="1227"/>
      <x v="1229"/>
      <x v="853"/>
    </i>
    <i r="1">
      <x v="1228"/>
      <x v="602"/>
      <x v="216"/>
    </i>
    <i r="1">
      <x v="1229"/>
      <x v="389"/>
      <x v="537"/>
    </i>
    <i r="1">
      <x v="1230"/>
      <x v="1300"/>
      <x v="840"/>
    </i>
    <i r="1">
      <x v="1231"/>
      <x v="1022"/>
      <x v="1016"/>
    </i>
    <i r="1">
      <x v="1251"/>
      <x v="1228"/>
      <x v="189"/>
    </i>
    <i r="1">
      <x v="1268"/>
      <x v="1041"/>
      <x v="212"/>
    </i>
    <i r="1">
      <x v="1273"/>
      <x v="756"/>
      <x v="581"/>
    </i>
    <i r="1">
      <x v="1275"/>
      <x v="107"/>
      <x v="1298"/>
    </i>
    <i r="1">
      <x v="1276"/>
      <x v="1329"/>
      <x v="542"/>
    </i>
    <i r="1">
      <x v="1277"/>
      <x v="1320"/>
      <x v="42"/>
    </i>
    <i r="1">
      <x v="1278"/>
      <x v="295"/>
      <x v="861"/>
    </i>
    <i r="1">
      <x v="1280"/>
      <x v="899"/>
      <x v="1362"/>
    </i>
    <i r="1">
      <x v="1281"/>
      <x v="681"/>
      <x v="1073"/>
    </i>
    <i r="2">
      <x v="823"/>
      <x v="640"/>
    </i>
    <i r="1">
      <x v="1283"/>
      <x v="339"/>
      <x v="51"/>
    </i>
    <i r="1">
      <x v="1284"/>
      <x v="274"/>
      <x v="766"/>
    </i>
    <i r="1">
      <x v="1285"/>
      <x v="1443"/>
      <x v="121"/>
    </i>
    <i r="1">
      <x v="1286"/>
      <x v="653"/>
      <x v="831"/>
    </i>
    <i r="1">
      <x v="1290"/>
      <x v="789"/>
      <x v="751"/>
    </i>
    <i r="1">
      <x v="1298"/>
      <x v="962"/>
      <x v="1026"/>
    </i>
    <i>
      <x v="23"/>
      <x v="812"/>
      <x v="3"/>
      <x v="636"/>
    </i>
    <i r="2">
      <x v="42"/>
      <x v="568"/>
    </i>
    <i r="2">
      <x v="442"/>
      <x v="36"/>
    </i>
    <i r="1">
      <x v="1128"/>
      <x v="68"/>
      <x v="166"/>
    </i>
    <i r="2">
      <x v="516"/>
      <x v="37"/>
    </i>
    <i r="1">
      <x v="1130"/>
      <x v="24"/>
      <x v="1041"/>
    </i>
    <i r="1">
      <x v="1297"/>
      <x v="1385"/>
      <x v="562"/>
    </i>
    <i r="1">
      <x v="1299"/>
      <x v="109"/>
      <x v="1516"/>
    </i>
    <i>
      <x v="24"/>
      <x v="1183"/>
      <x v="181"/>
      <x v="818"/>
    </i>
    <i r="1">
      <x v="1184"/>
      <x v="1"/>
      <x v="1507"/>
    </i>
    <i r="2">
      <x v="240"/>
      <x v="713"/>
    </i>
    <i r="1">
      <x v="1185"/>
      <x v="1415"/>
      <x v="1202"/>
    </i>
    <i r="1">
      <x v="1209"/>
      <x v="1431"/>
      <x v="563"/>
    </i>
    <i r="1">
      <x v="1302"/>
      <x v="1431"/>
      <x v="563"/>
    </i>
    <i>
      <x v="25"/>
      <x v="1714"/>
      <x v="1372"/>
      <x v="350"/>
    </i>
    <i r="1">
      <x v="1715"/>
      <x v="333"/>
      <x v="873"/>
    </i>
    <i r="1">
      <x v="1716"/>
      <x v="701"/>
      <x v="765"/>
    </i>
    <i r="1">
      <x v="1717"/>
      <x v="921"/>
      <x v="940"/>
    </i>
    <i r="1">
      <x v="1718"/>
      <x v="773"/>
      <x v="917"/>
    </i>
    <i r="1">
      <x v="1719"/>
      <x v="1439"/>
      <x v="543"/>
    </i>
    <i r="1">
      <x v="1720"/>
      <x v="1061"/>
      <x v="534"/>
    </i>
    <i r="1">
      <x v="1721"/>
      <x v="1047"/>
      <x v="864"/>
    </i>
    <i r="1">
      <x v="1722"/>
      <x v="799"/>
      <x v="1055"/>
    </i>
    <i r="1">
      <x v="1723"/>
      <x v="333"/>
      <x v="873"/>
    </i>
    <i r="1">
      <x v="1724"/>
      <x v="649"/>
      <x v="1014"/>
    </i>
    <i r="1">
      <x v="1725"/>
      <x v="883"/>
      <x v="245"/>
    </i>
    <i r="1">
      <x v="1726"/>
      <x v="662"/>
      <x v="1165"/>
    </i>
    <i r="1">
      <x v="1727"/>
      <x v="1396"/>
      <x v="530"/>
    </i>
    <i r="1">
      <x v="1728"/>
      <x v="1194"/>
      <x v="677"/>
    </i>
    <i r="1">
      <x v="1729"/>
      <x v="509"/>
      <x v="1529"/>
    </i>
    <i r="1">
      <x v="1730"/>
      <x v="773"/>
      <x v="917"/>
    </i>
    <i r="1">
      <x v="1731"/>
      <x v="767"/>
      <x v="8"/>
    </i>
    <i r="1">
      <x v="1732"/>
      <x v="666"/>
      <x v="1061"/>
    </i>
    <i r="1">
      <x v="1733"/>
      <x v="1047"/>
      <x v="864"/>
    </i>
    <i r="1">
      <x v="1734"/>
      <x v="1063"/>
      <x v="844"/>
    </i>
    <i r="1">
      <x v="1735"/>
      <x v="1061"/>
      <x v="534"/>
    </i>
    <i>
      <x v="26"/>
      <x v="915"/>
      <x v="538"/>
      <x v="110"/>
    </i>
    <i r="2">
      <x v="540"/>
      <x v="963"/>
    </i>
    <i r="2">
      <x v="605"/>
      <x v="117"/>
    </i>
    <i r="2">
      <x v="1482"/>
      <x v="743"/>
    </i>
    <i r="1">
      <x v="1174"/>
      <x v="235"/>
      <x v="690"/>
    </i>
    <i r="2">
      <x v="577"/>
      <x v="691"/>
    </i>
    <i r="2">
      <x v="880"/>
      <x v="514"/>
    </i>
    <i>
      <x v="27"/>
      <x v="813"/>
      <x/>
      <x v="1415"/>
    </i>
    <i r="2">
      <x v="5"/>
      <x v="1413"/>
    </i>
    <i r="2">
      <x v="181"/>
      <x v="813"/>
    </i>
    <i r="2">
      <x v="588"/>
      <x v="1485"/>
    </i>
    <i r="1">
      <x v="1132"/>
      <x v="2"/>
      <x v="1414"/>
    </i>
    <i r="2">
      <x v="5"/>
      <x v="1413"/>
    </i>
    <i r="2">
      <x v="117"/>
      <x v="255"/>
    </i>
    <i r="2">
      <x v="181"/>
      <x v="777"/>
    </i>
    <i r="2">
      <x v="1432"/>
      <x v="1294"/>
    </i>
    <i r="1">
      <x v="1138"/>
      <x v="5"/>
      <x v="1413"/>
    </i>
    <i r="2">
      <x v="8"/>
      <x v="801"/>
    </i>
    <i r="2">
      <x v="181"/>
      <x v="777"/>
    </i>
    <i r="1">
      <x v="1142"/>
      <x v="2"/>
      <x v="1414"/>
    </i>
    <i r="2">
      <x v="5"/>
      <x v="1413"/>
    </i>
    <i r="2">
      <x v="1420"/>
      <x v="484"/>
    </i>
    <i r="1">
      <x v="1143"/>
      <x v="5"/>
      <x v="1413"/>
    </i>
    <i r="2">
      <x v="181"/>
      <x v="777"/>
    </i>
    <i r="2">
      <x v="394"/>
      <x v="1518"/>
    </i>
    <i r="1">
      <x v="1144"/>
      <x v="2"/>
      <x v="1414"/>
    </i>
    <i r="1">
      <x v="1145"/>
      <x v="2"/>
      <x v="1414"/>
    </i>
    <i r="2">
      <x v="394"/>
      <x v="1518"/>
    </i>
    <i r="1">
      <x v="1146"/>
      <x v="2"/>
      <x v="1385"/>
    </i>
    <i r="2">
      <x v="181"/>
      <x v="813"/>
    </i>
    <i r="2">
      <x v="1431"/>
      <x v="563"/>
    </i>
    <i r="1">
      <x v="1170"/>
      <x v="2"/>
      <x v="1414"/>
    </i>
    <i r="2">
      <x v="104"/>
      <x v="1210"/>
    </i>
    <i r="2">
      <x v="181"/>
      <x v="777"/>
    </i>
    <i r="2">
      <x v="394"/>
      <x v="1518"/>
    </i>
    <i r="1">
      <x v="1171"/>
      <x v="1"/>
      <x v="1507"/>
    </i>
    <i r="2">
      <x v="2"/>
      <x v="1414"/>
    </i>
    <i r="2">
      <x v="588"/>
      <x v="1485"/>
    </i>
    <i r="2">
      <x v="1431"/>
      <x v="563"/>
    </i>
    <i r="2">
      <x v="1497"/>
      <x v="91"/>
    </i>
    <i r="1">
      <x v="1176"/>
      <x v="181"/>
      <x v="777"/>
    </i>
    <i r="2">
      <x v="1268"/>
      <x v="198"/>
    </i>
    <i r="1">
      <x v="1177"/>
      <x v="2"/>
      <x v="1414"/>
    </i>
    <i r="2">
      <x v="5"/>
      <x v="1413"/>
    </i>
    <i r="1">
      <x v="1179"/>
      <x v="2"/>
      <x v="1414"/>
    </i>
    <i r="2">
      <x v="432"/>
      <x v="1505"/>
    </i>
    <i r="2">
      <x v="1268"/>
      <x v="198"/>
    </i>
    <i r="1">
      <x v="1186"/>
      <x v="2"/>
      <x v="1414"/>
    </i>
    <i r="2">
      <x v="181"/>
      <x v="777"/>
    </i>
    <i r="2">
      <x v="240"/>
      <x v="711"/>
    </i>
    <i r="1">
      <x v="1233"/>
      <x/>
      <x v="1415"/>
    </i>
    <i r="2">
      <x v="2"/>
      <x v="1414"/>
    </i>
    <i r="2">
      <x v="240"/>
      <x v="711"/>
    </i>
    <i r="1">
      <x v="1252"/>
      <x v="2"/>
      <x v="1414"/>
    </i>
    <i r="2">
      <x v="109"/>
      <x v="1516"/>
    </i>
    <i r="2">
      <x v="394"/>
      <x v="1518"/>
    </i>
    <i>
      <x v="28"/>
      <x v="1736"/>
      <x v="1403"/>
      <x v="982"/>
    </i>
    <i r="1">
      <x v="1737"/>
      <x v="190"/>
      <x v="1514"/>
    </i>
    <i r="1">
      <x v="1738"/>
      <x v="1162"/>
      <x v="223"/>
    </i>
    <i>
      <x v="29"/>
      <x v="1739"/>
      <x v="387"/>
      <x v="10"/>
    </i>
    <i r="1">
      <x v="1740"/>
      <x v="518"/>
      <x v="622"/>
    </i>
    <i r="1">
      <x v="1741"/>
      <x v="535"/>
      <x v="1534"/>
    </i>
    <i r="1">
      <x v="1742"/>
      <x v="402"/>
      <x v="1269"/>
    </i>
    <i r="1">
      <x v="1743"/>
      <x v="19"/>
      <x v="510"/>
    </i>
    <i r="1">
      <x v="1744"/>
      <x v="56"/>
      <x v="758"/>
    </i>
    <i r="1">
      <x v="1745"/>
      <x v="407"/>
      <x v="855"/>
    </i>
    <i r="1">
      <x v="1746"/>
      <x v="402"/>
      <x v="1269"/>
    </i>
    <i r="1">
      <x v="1747"/>
      <x v="116"/>
      <x v="774"/>
    </i>
    <i r="1">
      <x v="1748"/>
      <x v="1039"/>
      <x v="843"/>
    </i>
    <i r="1">
      <x v="1749"/>
      <x v="1418"/>
      <x v="141"/>
    </i>
    <i r="1">
      <x v="1750"/>
      <x v="585"/>
      <x v="790"/>
    </i>
    <i r="1">
      <x v="1751"/>
      <x v="470"/>
      <x v="1220"/>
    </i>
    <i r="1">
      <x v="1752"/>
      <x v="556"/>
      <x v="599"/>
    </i>
    <i r="1">
      <x v="1753"/>
      <x v="82"/>
      <x v="1410"/>
    </i>
    <i r="1">
      <x v="1754"/>
      <x v="15"/>
      <x v="859"/>
    </i>
    <i r="1">
      <x v="1755"/>
      <x v="261"/>
      <x v="325"/>
    </i>
    <i>
      <x v="30"/>
      <x v="1756"/>
      <x v="791"/>
      <x v="1383"/>
    </i>
    <i r="1">
      <x v="1757"/>
      <x v="1385"/>
      <x v="562"/>
    </i>
    <i r="1">
      <x v="1758"/>
      <x v="425"/>
      <x v="1325"/>
    </i>
    <i r="1">
      <x v="1759"/>
      <x v="181"/>
      <x v="777"/>
    </i>
    <i r="1">
      <x v="1760"/>
      <x v="5"/>
      <x v="1413"/>
    </i>
    <i r="1">
      <x v="1761"/>
      <x v="104"/>
      <x v="1210"/>
    </i>
    <i r="1">
      <x v="1762"/>
      <x v="311"/>
      <x v="464"/>
    </i>
    <i>
      <x v="31"/>
      <x v="1270"/>
      <x v="25"/>
      <x v="185"/>
    </i>
    <i r="2">
      <x v="104"/>
      <x v="1210"/>
    </i>
    <i r="2">
      <x v="419"/>
      <x v="587"/>
    </i>
    <i>
      <x v="32"/>
      <x v="632"/>
      <x v="4"/>
      <x v="661"/>
    </i>
    <i r="2">
      <x v="5"/>
      <x v="1378"/>
    </i>
    <i r="1">
      <x v="635"/>
      <x v="181"/>
      <x v="818"/>
    </i>
    <i r="1">
      <x v="843"/>
      <x v="181"/>
      <x v="818"/>
    </i>
    <i r="1">
      <x v="844"/>
      <x v="1"/>
      <x v="1493"/>
    </i>
    <i r="2">
      <x v="127"/>
      <x v="1323"/>
    </i>
    <i r="1">
      <x v="845"/>
      <x v="621"/>
      <x v="1099"/>
    </i>
    <i r="1">
      <x v="846"/>
      <x v="425"/>
      <x v="1321"/>
    </i>
    <i r="1">
      <x v="847"/>
      <x v="181"/>
      <x v="817"/>
    </i>
    <i r="2">
      <x v="431"/>
      <x v="1498"/>
    </i>
    <i r="1">
      <x v="848"/>
      <x v="622"/>
      <x v="94"/>
    </i>
    <i r="1">
      <x v="849"/>
      <x v="2"/>
      <x v="1390"/>
    </i>
    <i r="2">
      <x v="4"/>
      <x v="660"/>
    </i>
    <i r="1">
      <x v="850"/>
      <x/>
      <x v="1399"/>
    </i>
    <i r="2">
      <x v="105"/>
      <x v="1563"/>
    </i>
    <i r="1">
      <x v="851"/>
      <x v="2"/>
      <x v="1391"/>
    </i>
    <i r="2">
      <x v="5"/>
      <x v="1378"/>
    </i>
    <i r="2">
      <x v="1385"/>
      <x v="562"/>
    </i>
    <i r="1">
      <x v="852"/>
      <x v="5"/>
      <x v="1376"/>
    </i>
    <i r="2">
      <x v="621"/>
      <x v="1100"/>
    </i>
    <i r="1">
      <x v="853"/>
      <x v="181"/>
      <x v="820"/>
    </i>
    <i r="2">
      <x v="430"/>
      <x v="1497"/>
    </i>
    <i r="1">
      <x v="854"/>
      <x v="621"/>
      <x v="1100"/>
    </i>
    <i r="1">
      <x v="855"/>
      <x v="126"/>
      <x v="986"/>
    </i>
    <i r="2">
      <x v="394"/>
      <x v="1520"/>
    </i>
    <i r="1">
      <x v="856"/>
      <x v="6"/>
      <x v="682"/>
    </i>
    <i r="2">
      <x v="456"/>
      <x v="289"/>
    </i>
    <i r="1">
      <x v="920"/>
      <x/>
      <x v="1398"/>
    </i>
  </rowItems>
  <colItems count="1">
    <i/>
  </colItems>
  <dataFields count="1">
    <dataField name="toegekendesteun" fld="4" baseField="3" baseItem="1470" numFmtId="16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B7E39C-E39B-4861-8E88-4620F8048852}" name="Tabel1" displayName="Tabel1" ref="A1:E1986" totalsRowShown="0" headerRowBorderDxfId="1">
  <autoFilter ref="A1:E1986" xr:uid="{42B7E39C-E39B-4861-8E88-4620F8048852}"/>
  <tableColumns count="5">
    <tableColumn id="1" xr3:uid="{5F70F8F1-93E8-44B2-AAE3-7990D068013B}" name="maatregel"/>
    <tableColumn id="2" xr3:uid="{33B965F6-45BF-463D-8C7E-BBAE4CD9E8E5}" name="dossiernr"/>
    <tableColumn id="3" xr3:uid="{BA3C5995-BB93-4F77-BC9A-9910139874D1}" name="ondernemingnr"/>
    <tableColumn id="4" xr3:uid="{0A5CCD66-F414-4992-B206-43F19C82F4F9}" name="ondernemingnaam"/>
    <tableColumn id="5" xr3:uid="{9D7C3B11-B10D-4912-998F-2CE778494BAD}" name="toegekende steun" dataDxfId="0" dataCellStyle="Valut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86"/>
  <sheetViews>
    <sheetView workbookViewId="0">
      <selection activeCell="A4" sqref="A4"/>
    </sheetView>
  </sheetViews>
  <sheetFormatPr defaultRowHeight="14.4"/>
  <cols>
    <col min="1" max="1" width="97.88671875" bestFit="1" customWidth="1"/>
    <col min="2" max="2" width="18.44140625" bestFit="1" customWidth="1"/>
    <col min="3" max="3" width="16.44140625" bestFit="1" customWidth="1"/>
    <col min="4" max="4" width="98.33203125" bestFit="1" customWidth="1"/>
    <col min="5" max="5" width="19.44140625" style="3" bestFit="1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5">
      <c r="A2" t="s">
        <v>5</v>
      </c>
      <c r="B2" t="s">
        <v>6</v>
      </c>
      <c r="C2" t="s">
        <v>7</v>
      </c>
      <c r="D2" t="s">
        <v>8</v>
      </c>
      <c r="E2" s="3">
        <v>6572</v>
      </c>
    </row>
    <row r="3" spans="1:5">
      <c r="A3" t="s">
        <v>5</v>
      </c>
      <c r="B3" t="s">
        <v>9</v>
      </c>
      <c r="C3" t="s">
        <v>10</v>
      </c>
      <c r="D3" t="s">
        <v>11</v>
      </c>
      <c r="E3" s="3">
        <v>45654</v>
      </c>
    </row>
    <row r="4" spans="1:5">
      <c r="A4" t="s">
        <v>5</v>
      </c>
      <c r="B4" t="s">
        <v>12</v>
      </c>
      <c r="C4" t="s">
        <v>13</v>
      </c>
      <c r="D4" t="s">
        <v>14</v>
      </c>
      <c r="E4" s="3">
        <v>270500</v>
      </c>
    </row>
    <row r="5" spans="1:5">
      <c r="A5" t="s">
        <v>5</v>
      </c>
      <c r="B5" t="s">
        <v>15</v>
      </c>
      <c r="C5" t="s">
        <v>16</v>
      </c>
      <c r="D5" t="s">
        <v>17</v>
      </c>
      <c r="E5" s="3">
        <v>114386</v>
      </c>
    </row>
    <row r="6" spans="1:5">
      <c r="A6" t="s">
        <v>5</v>
      </c>
      <c r="B6" t="s">
        <v>15</v>
      </c>
      <c r="C6" t="s">
        <v>18</v>
      </c>
      <c r="D6" t="s">
        <v>19</v>
      </c>
      <c r="E6" s="3">
        <v>275543</v>
      </c>
    </row>
    <row r="7" spans="1:5">
      <c r="A7" t="s">
        <v>5</v>
      </c>
      <c r="B7" t="s">
        <v>20</v>
      </c>
      <c r="C7" t="s">
        <v>21</v>
      </c>
      <c r="D7" t="s">
        <v>22</v>
      </c>
      <c r="E7" s="3">
        <v>261350</v>
      </c>
    </row>
    <row r="8" spans="1:5">
      <c r="A8" t="s">
        <v>5</v>
      </c>
      <c r="B8" t="s">
        <v>23</v>
      </c>
      <c r="C8" t="s">
        <v>24</v>
      </c>
      <c r="D8" t="s">
        <v>25</v>
      </c>
      <c r="E8" s="3">
        <v>338921</v>
      </c>
    </row>
    <row r="9" spans="1:5">
      <c r="A9" t="s">
        <v>5</v>
      </c>
      <c r="B9" t="s">
        <v>26</v>
      </c>
      <c r="C9" t="s">
        <v>27</v>
      </c>
      <c r="D9" t="s">
        <v>28</v>
      </c>
      <c r="E9" s="3">
        <v>264916</v>
      </c>
    </row>
    <row r="10" spans="1:5">
      <c r="A10" t="s">
        <v>5</v>
      </c>
      <c r="B10" t="s">
        <v>29</v>
      </c>
      <c r="C10" t="s">
        <v>30</v>
      </c>
      <c r="D10" t="s">
        <v>31</v>
      </c>
      <c r="E10" s="3">
        <v>239800</v>
      </c>
    </row>
    <row r="11" spans="1:5">
      <c r="A11" t="s">
        <v>5</v>
      </c>
      <c r="B11" t="s">
        <v>32</v>
      </c>
      <c r="C11" t="s">
        <v>33</v>
      </c>
      <c r="D11" t="s">
        <v>34</v>
      </c>
      <c r="E11" s="3">
        <v>319116</v>
      </c>
    </row>
    <row r="12" spans="1:5">
      <c r="A12" t="s">
        <v>5</v>
      </c>
      <c r="B12" t="s">
        <v>35</v>
      </c>
      <c r="C12" t="s">
        <v>36</v>
      </c>
      <c r="D12" t="s">
        <v>37</v>
      </c>
      <c r="E12" s="3">
        <v>409794</v>
      </c>
    </row>
    <row r="13" spans="1:5">
      <c r="A13" t="s">
        <v>5</v>
      </c>
      <c r="B13" t="s">
        <v>38</v>
      </c>
      <c r="C13" t="s">
        <v>39</v>
      </c>
      <c r="D13" t="s">
        <v>40</v>
      </c>
      <c r="E13" s="3">
        <v>342608</v>
      </c>
    </row>
    <row r="14" spans="1:5">
      <c r="A14" t="s">
        <v>5</v>
      </c>
      <c r="B14" t="s">
        <v>41</v>
      </c>
      <c r="C14" t="s">
        <v>42</v>
      </c>
      <c r="D14" t="s">
        <v>43</v>
      </c>
      <c r="E14" s="3">
        <v>254362</v>
      </c>
    </row>
    <row r="15" spans="1:5">
      <c r="A15" t="s">
        <v>5</v>
      </c>
      <c r="B15" t="s">
        <v>44</v>
      </c>
      <c r="C15" t="s">
        <v>45</v>
      </c>
      <c r="D15" t="s">
        <v>46</v>
      </c>
      <c r="E15" s="3">
        <v>315554</v>
      </c>
    </row>
    <row r="16" spans="1:5">
      <c r="A16" t="s">
        <v>5</v>
      </c>
      <c r="B16" t="s">
        <v>47</v>
      </c>
      <c r="C16" t="s">
        <v>48</v>
      </c>
      <c r="D16" t="s">
        <v>49</v>
      </c>
      <c r="E16" s="3">
        <v>436325</v>
      </c>
    </row>
    <row r="17" spans="1:5">
      <c r="A17" t="s">
        <v>5</v>
      </c>
      <c r="B17" t="s">
        <v>50</v>
      </c>
      <c r="C17" t="s">
        <v>51</v>
      </c>
      <c r="D17" t="s">
        <v>52</v>
      </c>
      <c r="E17" s="3">
        <v>394730</v>
      </c>
    </row>
    <row r="18" spans="1:5">
      <c r="A18" t="s">
        <v>5</v>
      </c>
      <c r="B18" t="s">
        <v>53</v>
      </c>
      <c r="C18" t="s">
        <v>54</v>
      </c>
      <c r="D18" t="s">
        <v>55</v>
      </c>
      <c r="E18" s="3">
        <v>356154</v>
      </c>
    </row>
    <row r="19" spans="1:5">
      <c r="A19" t="s">
        <v>5</v>
      </c>
      <c r="B19" t="s">
        <v>56</v>
      </c>
      <c r="C19" t="s">
        <v>57</v>
      </c>
      <c r="D19" t="s">
        <v>58</v>
      </c>
      <c r="E19" s="3">
        <v>4528.3</v>
      </c>
    </row>
    <row r="20" spans="1:5">
      <c r="A20" t="s">
        <v>5</v>
      </c>
      <c r="B20" t="s">
        <v>59</v>
      </c>
      <c r="C20" t="s">
        <v>60</v>
      </c>
      <c r="D20" t="s">
        <v>61</v>
      </c>
      <c r="E20" s="3">
        <v>271000</v>
      </c>
    </row>
    <row r="21" spans="1:5">
      <c r="A21" t="s">
        <v>5</v>
      </c>
      <c r="B21" t="s">
        <v>62</v>
      </c>
      <c r="C21" t="s">
        <v>63</v>
      </c>
      <c r="D21" t="s">
        <v>64</v>
      </c>
      <c r="E21" s="3">
        <v>318933</v>
      </c>
    </row>
    <row r="22" spans="1:5">
      <c r="A22" t="s">
        <v>5</v>
      </c>
      <c r="B22" t="s">
        <v>65</v>
      </c>
      <c r="C22" t="s">
        <v>66</v>
      </c>
      <c r="D22" t="s">
        <v>67</v>
      </c>
      <c r="E22" s="3">
        <v>72451</v>
      </c>
    </row>
    <row r="23" spans="1:5">
      <c r="A23" t="s">
        <v>5</v>
      </c>
      <c r="B23" t="s">
        <v>65</v>
      </c>
      <c r="C23" t="s">
        <v>68</v>
      </c>
      <c r="D23" t="s">
        <v>69</v>
      </c>
      <c r="E23" s="3">
        <v>84526</v>
      </c>
    </row>
    <row r="24" spans="1:5">
      <c r="A24" t="s">
        <v>5</v>
      </c>
      <c r="B24" t="s">
        <v>65</v>
      </c>
      <c r="C24" t="s">
        <v>70</v>
      </c>
      <c r="D24" t="s">
        <v>71</v>
      </c>
      <c r="E24" s="3">
        <v>72451</v>
      </c>
    </row>
    <row r="25" spans="1:5">
      <c r="A25" t="s">
        <v>5</v>
      </c>
      <c r="B25" t="s">
        <v>72</v>
      </c>
      <c r="C25" t="s">
        <v>73</v>
      </c>
      <c r="D25" t="s">
        <v>74</v>
      </c>
      <c r="E25" s="3">
        <v>239399</v>
      </c>
    </row>
    <row r="26" spans="1:5">
      <c r="A26" t="s">
        <v>5</v>
      </c>
      <c r="B26" t="s">
        <v>75</v>
      </c>
      <c r="C26" t="s">
        <v>76</v>
      </c>
      <c r="D26" t="s">
        <v>77</v>
      </c>
      <c r="E26" s="3">
        <v>333396</v>
      </c>
    </row>
    <row r="27" spans="1:5">
      <c r="A27" t="s">
        <v>5</v>
      </c>
      <c r="B27" t="s">
        <v>78</v>
      </c>
      <c r="C27" t="s">
        <v>79</v>
      </c>
      <c r="D27" t="s">
        <v>80</v>
      </c>
      <c r="E27" s="3">
        <v>294034</v>
      </c>
    </row>
    <row r="28" spans="1:5">
      <c r="A28" t="s">
        <v>5</v>
      </c>
      <c r="B28" t="s">
        <v>81</v>
      </c>
      <c r="C28" t="s">
        <v>82</v>
      </c>
      <c r="D28" t="s">
        <v>83</v>
      </c>
      <c r="E28" s="3">
        <v>284029</v>
      </c>
    </row>
    <row r="29" spans="1:5">
      <c r="A29" t="s">
        <v>5</v>
      </c>
      <c r="B29" t="s">
        <v>84</v>
      </c>
      <c r="C29" t="s">
        <v>85</v>
      </c>
      <c r="D29" t="s">
        <v>86</v>
      </c>
      <c r="E29" s="3">
        <v>131267</v>
      </c>
    </row>
    <row r="30" spans="1:5">
      <c r="A30" t="s">
        <v>5</v>
      </c>
      <c r="B30" t="s">
        <v>84</v>
      </c>
      <c r="C30" t="s">
        <v>87</v>
      </c>
      <c r="D30" t="s">
        <v>88</v>
      </c>
      <c r="E30" s="3">
        <v>237766</v>
      </c>
    </row>
    <row r="31" spans="1:5">
      <c r="A31" t="s">
        <v>5</v>
      </c>
      <c r="B31" t="s">
        <v>89</v>
      </c>
      <c r="C31" t="s">
        <v>90</v>
      </c>
      <c r="D31" t="s">
        <v>91</v>
      </c>
      <c r="E31" s="3">
        <v>276458</v>
      </c>
    </row>
    <row r="32" spans="1:5">
      <c r="A32" t="s">
        <v>5</v>
      </c>
      <c r="B32" t="s">
        <v>92</v>
      </c>
      <c r="C32" t="s">
        <v>93</v>
      </c>
      <c r="D32" t="s">
        <v>94</v>
      </c>
      <c r="E32" s="3">
        <v>259067</v>
      </c>
    </row>
    <row r="33" spans="1:5">
      <c r="A33" t="s">
        <v>5</v>
      </c>
      <c r="B33" t="s">
        <v>95</v>
      </c>
      <c r="C33" t="s">
        <v>7</v>
      </c>
      <c r="D33" t="s">
        <v>8</v>
      </c>
      <c r="E33" s="3">
        <v>224200</v>
      </c>
    </row>
    <row r="34" spans="1:5">
      <c r="A34" t="s">
        <v>5</v>
      </c>
      <c r="B34" t="s">
        <v>96</v>
      </c>
      <c r="C34" t="s">
        <v>97</v>
      </c>
      <c r="D34" t="s">
        <v>98</v>
      </c>
      <c r="E34" s="3">
        <v>372075</v>
      </c>
    </row>
    <row r="35" spans="1:5">
      <c r="A35" t="s">
        <v>5</v>
      </c>
      <c r="B35" t="s">
        <v>99</v>
      </c>
      <c r="C35" t="s">
        <v>100</v>
      </c>
      <c r="D35" t="s">
        <v>101</v>
      </c>
      <c r="E35" s="3">
        <v>383382</v>
      </c>
    </row>
    <row r="36" spans="1:5">
      <c r="A36" t="s">
        <v>5</v>
      </c>
      <c r="B36" t="s">
        <v>102</v>
      </c>
      <c r="C36" t="s">
        <v>103</v>
      </c>
      <c r="D36" t="s">
        <v>104</v>
      </c>
      <c r="E36" s="3">
        <v>250000</v>
      </c>
    </row>
    <row r="37" spans="1:5">
      <c r="A37" t="s">
        <v>5</v>
      </c>
      <c r="B37" t="s">
        <v>105</v>
      </c>
      <c r="C37" t="s">
        <v>106</v>
      </c>
      <c r="D37" t="s">
        <v>107</v>
      </c>
      <c r="E37" s="3">
        <v>334801</v>
      </c>
    </row>
    <row r="38" spans="1:5">
      <c r="A38" t="s">
        <v>5</v>
      </c>
      <c r="B38" t="s">
        <v>108</v>
      </c>
      <c r="C38" t="s">
        <v>109</v>
      </c>
      <c r="D38" t="s">
        <v>110</v>
      </c>
      <c r="E38" s="3">
        <v>359165</v>
      </c>
    </row>
    <row r="39" spans="1:5">
      <c r="A39" t="s">
        <v>5</v>
      </c>
      <c r="B39" t="s">
        <v>111</v>
      </c>
      <c r="C39" t="s">
        <v>112</v>
      </c>
      <c r="D39" t="s">
        <v>113</v>
      </c>
      <c r="E39" s="3">
        <v>277609</v>
      </c>
    </row>
    <row r="40" spans="1:5">
      <c r="A40" t="s">
        <v>5</v>
      </c>
      <c r="B40" t="s">
        <v>114</v>
      </c>
      <c r="C40" t="s">
        <v>115</v>
      </c>
      <c r="D40" t="s">
        <v>116</v>
      </c>
      <c r="E40" s="3">
        <v>191327</v>
      </c>
    </row>
    <row r="41" spans="1:5">
      <c r="A41" t="s">
        <v>5</v>
      </c>
      <c r="B41" t="s">
        <v>117</v>
      </c>
      <c r="C41" t="s">
        <v>118</v>
      </c>
      <c r="D41" t="s">
        <v>119</v>
      </c>
      <c r="E41" s="3">
        <v>361024</v>
      </c>
    </row>
    <row r="42" spans="1:5">
      <c r="A42" t="s">
        <v>5</v>
      </c>
      <c r="B42" t="s">
        <v>120</v>
      </c>
      <c r="C42" t="s">
        <v>57</v>
      </c>
      <c r="D42" t="s">
        <v>58</v>
      </c>
      <c r="E42" s="3">
        <v>2458.17</v>
      </c>
    </row>
    <row r="43" spans="1:5">
      <c r="A43" t="s">
        <v>5</v>
      </c>
      <c r="B43" t="s">
        <v>121</v>
      </c>
      <c r="C43" t="s">
        <v>122</v>
      </c>
      <c r="D43" t="s">
        <v>123</v>
      </c>
      <c r="E43" s="3">
        <v>11513.35</v>
      </c>
    </row>
    <row r="44" spans="1:5">
      <c r="A44" t="s">
        <v>5</v>
      </c>
      <c r="B44" t="s">
        <v>124</v>
      </c>
      <c r="C44" t="s">
        <v>125</v>
      </c>
      <c r="D44" t="s">
        <v>126</v>
      </c>
      <c r="E44" s="3">
        <v>14606.2</v>
      </c>
    </row>
    <row r="45" spans="1:5">
      <c r="A45" t="s">
        <v>127</v>
      </c>
      <c r="B45" t="s">
        <v>128</v>
      </c>
      <c r="C45" t="s">
        <v>129</v>
      </c>
      <c r="D45" t="s">
        <v>130</v>
      </c>
      <c r="E45" s="3">
        <v>169862</v>
      </c>
    </row>
    <row r="46" spans="1:5">
      <c r="A46" t="s">
        <v>127</v>
      </c>
      <c r="B46" t="s">
        <v>128</v>
      </c>
      <c r="C46" t="s">
        <v>131</v>
      </c>
      <c r="D46" t="s">
        <v>132</v>
      </c>
      <c r="E46" s="3">
        <v>597034</v>
      </c>
    </row>
    <row r="47" spans="1:5">
      <c r="A47" t="s">
        <v>127</v>
      </c>
      <c r="B47" t="s">
        <v>128</v>
      </c>
      <c r="C47" t="s">
        <v>133</v>
      </c>
      <c r="D47" t="s">
        <v>134</v>
      </c>
      <c r="E47" s="3">
        <v>352227</v>
      </c>
    </row>
    <row r="48" spans="1:5">
      <c r="A48" t="s">
        <v>127</v>
      </c>
      <c r="B48" t="s">
        <v>128</v>
      </c>
      <c r="C48" t="s">
        <v>135</v>
      </c>
      <c r="D48" t="s">
        <v>136</v>
      </c>
      <c r="E48" s="3">
        <v>185466</v>
      </c>
    </row>
    <row r="49" spans="1:5">
      <c r="A49" t="s">
        <v>127</v>
      </c>
      <c r="B49" t="s">
        <v>128</v>
      </c>
      <c r="C49" t="s">
        <v>137</v>
      </c>
      <c r="D49" t="s">
        <v>138</v>
      </c>
      <c r="E49" s="3">
        <v>589978</v>
      </c>
    </row>
    <row r="50" spans="1:5">
      <c r="A50" t="s">
        <v>127</v>
      </c>
      <c r="B50" t="s">
        <v>128</v>
      </c>
      <c r="C50" t="s">
        <v>139</v>
      </c>
      <c r="D50" t="s">
        <v>140</v>
      </c>
      <c r="E50" s="3">
        <v>167802</v>
      </c>
    </row>
    <row r="51" spans="1:5">
      <c r="A51" t="s">
        <v>127</v>
      </c>
      <c r="B51" t="s">
        <v>141</v>
      </c>
      <c r="C51" t="s">
        <v>142</v>
      </c>
      <c r="D51" t="s">
        <v>143</v>
      </c>
      <c r="E51" s="3">
        <v>118379</v>
      </c>
    </row>
    <row r="52" spans="1:5">
      <c r="A52" t="s">
        <v>127</v>
      </c>
      <c r="B52" t="s">
        <v>141</v>
      </c>
      <c r="C52" t="s">
        <v>135</v>
      </c>
      <c r="D52" t="s">
        <v>136</v>
      </c>
      <c r="E52" s="3">
        <v>567976</v>
      </c>
    </row>
    <row r="53" spans="1:5">
      <c r="A53" t="s">
        <v>127</v>
      </c>
      <c r="B53" t="s">
        <v>141</v>
      </c>
      <c r="C53" t="s">
        <v>139</v>
      </c>
      <c r="D53" t="s">
        <v>140</v>
      </c>
      <c r="E53" s="3">
        <v>309945</v>
      </c>
    </row>
    <row r="54" spans="1:5">
      <c r="A54" t="s">
        <v>127</v>
      </c>
      <c r="B54" t="s">
        <v>144</v>
      </c>
      <c r="C54" t="s">
        <v>142</v>
      </c>
      <c r="D54" t="s">
        <v>143</v>
      </c>
      <c r="E54" s="3">
        <v>250745</v>
      </c>
    </row>
    <row r="55" spans="1:5">
      <c r="A55" t="s">
        <v>127</v>
      </c>
      <c r="B55" t="s">
        <v>144</v>
      </c>
      <c r="C55" t="s">
        <v>145</v>
      </c>
      <c r="D55" t="s">
        <v>146</v>
      </c>
      <c r="E55" s="3">
        <v>249634</v>
      </c>
    </row>
    <row r="56" spans="1:5">
      <c r="A56" t="s">
        <v>127</v>
      </c>
      <c r="B56" t="s">
        <v>144</v>
      </c>
      <c r="C56" t="s">
        <v>137</v>
      </c>
      <c r="D56" t="s">
        <v>138</v>
      </c>
      <c r="E56" s="3">
        <v>249738</v>
      </c>
    </row>
    <row r="57" spans="1:5">
      <c r="A57" t="s">
        <v>127</v>
      </c>
      <c r="B57" t="s">
        <v>144</v>
      </c>
      <c r="C57" t="s">
        <v>139</v>
      </c>
      <c r="D57" t="s">
        <v>140</v>
      </c>
      <c r="E57" s="3">
        <v>249393</v>
      </c>
    </row>
    <row r="58" spans="1:5">
      <c r="A58" t="s">
        <v>127</v>
      </c>
      <c r="B58" t="s">
        <v>147</v>
      </c>
      <c r="C58" t="s">
        <v>129</v>
      </c>
      <c r="D58" t="s">
        <v>148</v>
      </c>
      <c r="E58" s="3">
        <v>285721</v>
      </c>
    </row>
    <row r="59" spans="1:5">
      <c r="A59" t="s">
        <v>127</v>
      </c>
      <c r="B59" t="s">
        <v>147</v>
      </c>
      <c r="C59" t="s">
        <v>131</v>
      </c>
      <c r="D59" t="s">
        <v>149</v>
      </c>
      <c r="E59" s="3">
        <v>293732</v>
      </c>
    </row>
    <row r="60" spans="1:5">
      <c r="A60" t="s">
        <v>127</v>
      </c>
      <c r="B60" t="s">
        <v>147</v>
      </c>
      <c r="C60" t="s">
        <v>150</v>
      </c>
      <c r="D60" t="s">
        <v>151</v>
      </c>
      <c r="E60" s="3">
        <v>67923</v>
      </c>
    </row>
    <row r="61" spans="1:5">
      <c r="A61" t="s">
        <v>127</v>
      </c>
      <c r="B61" t="s">
        <v>147</v>
      </c>
      <c r="C61" t="s">
        <v>152</v>
      </c>
      <c r="D61" t="s">
        <v>153</v>
      </c>
      <c r="E61" s="3">
        <v>39749</v>
      </c>
    </row>
    <row r="62" spans="1:5">
      <c r="A62" t="s">
        <v>127</v>
      </c>
      <c r="B62" t="s">
        <v>154</v>
      </c>
      <c r="C62" t="s">
        <v>129</v>
      </c>
      <c r="D62" t="s">
        <v>130</v>
      </c>
      <c r="E62" s="3">
        <v>86020</v>
      </c>
    </row>
    <row r="63" spans="1:5">
      <c r="A63" t="s">
        <v>127</v>
      </c>
      <c r="B63" t="s">
        <v>154</v>
      </c>
      <c r="C63" t="s">
        <v>129</v>
      </c>
      <c r="D63" t="s">
        <v>155</v>
      </c>
      <c r="E63" s="3">
        <v>86804</v>
      </c>
    </row>
    <row r="64" spans="1:5">
      <c r="A64" t="s">
        <v>127</v>
      </c>
      <c r="B64" t="s">
        <v>154</v>
      </c>
      <c r="C64" t="s">
        <v>129</v>
      </c>
      <c r="D64" t="s">
        <v>148</v>
      </c>
      <c r="E64" s="3">
        <v>45318</v>
      </c>
    </row>
    <row r="65" spans="1:5">
      <c r="A65" t="s">
        <v>127</v>
      </c>
      <c r="B65" t="s">
        <v>154</v>
      </c>
      <c r="C65" t="s">
        <v>150</v>
      </c>
      <c r="D65" t="s">
        <v>156</v>
      </c>
      <c r="E65" s="3">
        <v>110841</v>
      </c>
    </row>
    <row r="66" spans="1:5">
      <c r="A66" t="s">
        <v>127</v>
      </c>
      <c r="B66" t="s">
        <v>154</v>
      </c>
      <c r="C66" t="s">
        <v>157</v>
      </c>
      <c r="D66" t="s">
        <v>158</v>
      </c>
      <c r="E66" s="3">
        <v>139408</v>
      </c>
    </row>
    <row r="67" spans="1:5">
      <c r="A67" t="s">
        <v>127</v>
      </c>
      <c r="B67" t="s">
        <v>159</v>
      </c>
      <c r="C67" t="s">
        <v>131</v>
      </c>
      <c r="D67" t="s">
        <v>160</v>
      </c>
      <c r="E67" s="3">
        <v>270487</v>
      </c>
    </row>
    <row r="68" spans="1:5">
      <c r="A68" t="s">
        <v>127</v>
      </c>
      <c r="B68" t="s">
        <v>159</v>
      </c>
      <c r="C68" t="s">
        <v>161</v>
      </c>
      <c r="D68" t="s">
        <v>162</v>
      </c>
      <c r="E68" s="3">
        <v>133424</v>
      </c>
    </row>
    <row r="69" spans="1:5">
      <c r="A69" t="s">
        <v>127</v>
      </c>
      <c r="B69" t="s">
        <v>159</v>
      </c>
      <c r="C69" t="s">
        <v>163</v>
      </c>
      <c r="D69" t="s">
        <v>164</v>
      </c>
      <c r="E69" s="3">
        <v>458259</v>
      </c>
    </row>
    <row r="70" spans="1:5">
      <c r="A70" t="s">
        <v>165</v>
      </c>
      <c r="B70" t="s">
        <v>166</v>
      </c>
      <c r="C70" t="s">
        <v>167</v>
      </c>
      <c r="D70" t="s">
        <v>168</v>
      </c>
      <c r="E70" s="3">
        <v>128429.89</v>
      </c>
    </row>
    <row r="71" spans="1:5">
      <c r="A71" t="s">
        <v>165</v>
      </c>
      <c r="B71" t="s">
        <v>169</v>
      </c>
      <c r="C71" t="s">
        <v>170</v>
      </c>
      <c r="D71" t="s">
        <v>171</v>
      </c>
      <c r="E71" s="3">
        <v>643018.96</v>
      </c>
    </row>
    <row r="72" spans="1:5">
      <c r="A72" t="s">
        <v>165</v>
      </c>
      <c r="B72" t="s">
        <v>172</v>
      </c>
      <c r="C72" t="s">
        <v>173</v>
      </c>
      <c r="D72" t="s">
        <v>174</v>
      </c>
      <c r="E72" s="3">
        <v>4530792.87</v>
      </c>
    </row>
    <row r="73" spans="1:5">
      <c r="A73" t="s">
        <v>165</v>
      </c>
      <c r="B73" t="s">
        <v>175</v>
      </c>
      <c r="C73" t="s">
        <v>176</v>
      </c>
      <c r="D73" t="s">
        <v>177</v>
      </c>
      <c r="E73" s="3">
        <v>1017208.07</v>
      </c>
    </row>
    <row r="74" spans="1:5">
      <c r="A74" t="s">
        <v>165</v>
      </c>
      <c r="B74" t="s">
        <v>178</v>
      </c>
      <c r="C74" t="s">
        <v>179</v>
      </c>
      <c r="D74" t="s">
        <v>180</v>
      </c>
      <c r="E74" s="3">
        <v>1326644.58</v>
      </c>
    </row>
    <row r="75" spans="1:5">
      <c r="A75" t="s">
        <v>165</v>
      </c>
      <c r="B75" t="s">
        <v>181</v>
      </c>
      <c r="C75" t="s">
        <v>182</v>
      </c>
      <c r="D75" t="s">
        <v>183</v>
      </c>
      <c r="E75" s="3">
        <v>677476.35</v>
      </c>
    </row>
    <row r="76" spans="1:5">
      <c r="A76" t="s">
        <v>165</v>
      </c>
      <c r="B76" t="s">
        <v>184</v>
      </c>
      <c r="C76" t="s">
        <v>185</v>
      </c>
      <c r="D76" t="s">
        <v>186</v>
      </c>
      <c r="E76" s="3">
        <v>38064.720000000001</v>
      </c>
    </row>
    <row r="77" spans="1:5">
      <c r="A77" t="s">
        <v>165</v>
      </c>
      <c r="B77" t="s">
        <v>187</v>
      </c>
      <c r="C77" t="s">
        <v>188</v>
      </c>
      <c r="D77" t="s">
        <v>189</v>
      </c>
      <c r="E77" s="3">
        <v>5060326.68</v>
      </c>
    </row>
    <row r="78" spans="1:5">
      <c r="A78" t="s">
        <v>165</v>
      </c>
      <c r="B78" t="s">
        <v>190</v>
      </c>
      <c r="C78" t="s">
        <v>191</v>
      </c>
      <c r="D78" t="s">
        <v>192</v>
      </c>
      <c r="E78" s="3">
        <v>3057786.06</v>
      </c>
    </row>
    <row r="79" spans="1:5">
      <c r="A79" t="s">
        <v>165</v>
      </c>
      <c r="B79" t="s">
        <v>193</v>
      </c>
      <c r="C79" t="s">
        <v>194</v>
      </c>
      <c r="D79" t="s">
        <v>195</v>
      </c>
      <c r="E79" s="3">
        <v>292368.32</v>
      </c>
    </row>
    <row r="80" spans="1:5">
      <c r="A80" t="s">
        <v>165</v>
      </c>
      <c r="B80" t="s">
        <v>196</v>
      </c>
      <c r="C80" t="s">
        <v>197</v>
      </c>
      <c r="D80" t="s">
        <v>198</v>
      </c>
      <c r="E80" s="3">
        <v>8276057.9400000004</v>
      </c>
    </row>
    <row r="81" spans="1:5">
      <c r="A81" t="s">
        <v>165</v>
      </c>
      <c r="B81" t="s">
        <v>199</v>
      </c>
      <c r="C81" t="s">
        <v>200</v>
      </c>
      <c r="D81" t="s">
        <v>201</v>
      </c>
      <c r="E81" s="3">
        <v>12282080.23</v>
      </c>
    </row>
    <row r="82" spans="1:5">
      <c r="A82" t="s">
        <v>165</v>
      </c>
      <c r="B82" t="s">
        <v>202</v>
      </c>
      <c r="C82" t="s">
        <v>200</v>
      </c>
      <c r="D82" t="s">
        <v>203</v>
      </c>
      <c r="E82" s="3">
        <v>762085.39</v>
      </c>
    </row>
    <row r="83" spans="1:5">
      <c r="A83" t="s">
        <v>165</v>
      </c>
      <c r="B83" t="s">
        <v>204</v>
      </c>
      <c r="C83" t="s">
        <v>200</v>
      </c>
      <c r="D83" t="s">
        <v>201</v>
      </c>
      <c r="E83" s="3">
        <v>49781.17</v>
      </c>
    </row>
    <row r="84" spans="1:5">
      <c r="A84" t="s">
        <v>165</v>
      </c>
      <c r="B84" t="s">
        <v>205</v>
      </c>
      <c r="C84" t="s">
        <v>206</v>
      </c>
      <c r="D84" t="s">
        <v>207</v>
      </c>
      <c r="E84" s="3">
        <v>5614705.8300000001</v>
      </c>
    </row>
    <row r="85" spans="1:5">
      <c r="A85" t="s">
        <v>165</v>
      </c>
      <c r="B85" t="s">
        <v>208</v>
      </c>
      <c r="C85" t="s">
        <v>209</v>
      </c>
      <c r="D85" t="s">
        <v>210</v>
      </c>
      <c r="E85" s="3">
        <v>6285590.0800000001</v>
      </c>
    </row>
    <row r="86" spans="1:5">
      <c r="A86" t="s">
        <v>165</v>
      </c>
      <c r="B86" t="s">
        <v>211</v>
      </c>
      <c r="C86" t="s">
        <v>212</v>
      </c>
      <c r="D86" t="s">
        <v>213</v>
      </c>
      <c r="E86" s="3">
        <v>286297.15000000002</v>
      </c>
    </row>
    <row r="87" spans="1:5">
      <c r="A87" t="s">
        <v>165</v>
      </c>
      <c r="B87" t="s">
        <v>214</v>
      </c>
      <c r="C87" t="s">
        <v>215</v>
      </c>
      <c r="D87" t="s">
        <v>216</v>
      </c>
      <c r="E87" s="3">
        <v>81419.72</v>
      </c>
    </row>
    <row r="88" spans="1:5">
      <c r="A88" t="s">
        <v>165</v>
      </c>
      <c r="B88" t="s">
        <v>217</v>
      </c>
      <c r="C88" t="s">
        <v>218</v>
      </c>
      <c r="D88" t="s">
        <v>219</v>
      </c>
      <c r="E88" s="3">
        <v>1853256.74</v>
      </c>
    </row>
    <row r="89" spans="1:5">
      <c r="A89" t="s">
        <v>165</v>
      </c>
      <c r="B89" t="s">
        <v>220</v>
      </c>
      <c r="C89" t="s">
        <v>221</v>
      </c>
      <c r="D89" t="s">
        <v>222</v>
      </c>
      <c r="E89" s="3">
        <v>201013.35</v>
      </c>
    </row>
    <row r="90" spans="1:5">
      <c r="A90" t="s">
        <v>165</v>
      </c>
      <c r="B90" t="s">
        <v>223</v>
      </c>
      <c r="C90" t="s">
        <v>224</v>
      </c>
      <c r="D90" t="s">
        <v>225</v>
      </c>
      <c r="E90" s="3">
        <v>9819034.1099999994</v>
      </c>
    </row>
    <row r="91" spans="1:5">
      <c r="A91" t="s">
        <v>165</v>
      </c>
      <c r="B91" t="s">
        <v>226</v>
      </c>
      <c r="C91" t="s">
        <v>227</v>
      </c>
      <c r="D91" t="s">
        <v>228</v>
      </c>
      <c r="E91" s="3">
        <v>604974.80000000005</v>
      </c>
    </row>
    <row r="92" spans="1:5">
      <c r="A92" t="s">
        <v>165</v>
      </c>
      <c r="B92" t="s">
        <v>229</v>
      </c>
      <c r="C92" t="s">
        <v>194</v>
      </c>
      <c r="D92" t="s">
        <v>195</v>
      </c>
      <c r="E92" s="3">
        <v>41735.11</v>
      </c>
    </row>
    <row r="93" spans="1:5">
      <c r="A93" t="s">
        <v>165</v>
      </c>
      <c r="B93" t="s">
        <v>230</v>
      </c>
      <c r="C93" t="s">
        <v>231</v>
      </c>
      <c r="D93" t="s">
        <v>232</v>
      </c>
      <c r="E93" s="3">
        <v>2780945.74</v>
      </c>
    </row>
    <row r="94" spans="1:5">
      <c r="A94" t="s">
        <v>165</v>
      </c>
      <c r="B94" t="s">
        <v>233</v>
      </c>
      <c r="C94" t="s">
        <v>234</v>
      </c>
      <c r="D94" t="s">
        <v>235</v>
      </c>
      <c r="E94" s="3">
        <v>97143.76</v>
      </c>
    </row>
    <row r="95" spans="1:5">
      <c r="A95" t="s">
        <v>165</v>
      </c>
      <c r="B95" t="s">
        <v>236</v>
      </c>
      <c r="C95" t="s">
        <v>237</v>
      </c>
      <c r="D95" t="s">
        <v>238</v>
      </c>
      <c r="E95" s="3">
        <v>671125.12</v>
      </c>
    </row>
    <row r="96" spans="1:5">
      <c r="A96" t="s">
        <v>165</v>
      </c>
      <c r="B96" t="s">
        <v>239</v>
      </c>
      <c r="C96" t="s">
        <v>240</v>
      </c>
      <c r="D96" t="s">
        <v>241</v>
      </c>
      <c r="E96" s="3">
        <v>5044286.5</v>
      </c>
    </row>
    <row r="97" spans="1:5">
      <c r="A97" t="s">
        <v>165</v>
      </c>
      <c r="B97" t="s">
        <v>242</v>
      </c>
      <c r="C97" t="s">
        <v>243</v>
      </c>
      <c r="D97" t="s">
        <v>244</v>
      </c>
      <c r="E97" s="3">
        <v>191564.83</v>
      </c>
    </row>
    <row r="98" spans="1:5">
      <c r="A98" t="s">
        <v>165</v>
      </c>
      <c r="B98" t="s">
        <v>245</v>
      </c>
      <c r="C98" t="s">
        <v>246</v>
      </c>
      <c r="D98" t="s">
        <v>247</v>
      </c>
      <c r="E98" s="3">
        <v>73806.89</v>
      </c>
    </row>
    <row r="99" spans="1:5">
      <c r="A99" t="s">
        <v>165</v>
      </c>
      <c r="B99" t="s">
        <v>248</v>
      </c>
      <c r="C99" t="s">
        <v>249</v>
      </c>
      <c r="D99" t="s">
        <v>250</v>
      </c>
      <c r="E99" s="3">
        <v>241403.43</v>
      </c>
    </row>
    <row r="100" spans="1:5">
      <c r="A100" t="s">
        <v>165</v>
      </c>
      <c r="B100" t="s">
        <v>251</v>
      </c>
      <c r="C100" t="s">
        <v>90</v>
      </c>
      <c r="D100" t="s">
        <v>91</v>
      </c>
      <c r="E100" s="3">
        <v>905481.83</v>
      </c>
    </row>
    <row r="101" spans="1:5">
      <c r="A101" t="s">
        <v>165</v>
      </c>
      <c r="B101" t="s">
        <v>252</v>
      </c>
      <c r="C101" t="s">
        <v>7</v>
      </c>
      <c r="D101" t="s">
        <v>8</v>
      </c>
      <c r="E101" s="3">
        <v>650157.82999999996</v>
      </c>
    </row>
    <row r="102" spans="1:5">
      <c r="A102" t="s">
        <v>165</v>
      </c>
      <c r="B102" t="s">
        <v>253</v>
      </c>
      <c r="C102" t="s">
        <v>254</v>
      </c>
      <c r="D102" t="s">
        <v>255</v>
      </c>
      <c r="E102" s="3">
        <v>15155.46</v>
      </c>
    </row>
    <row r="103" spans="1:5">
      <c r="A103" t="s">
        <v>165</v>
      </c>
      <c r="B103" t="s">
        <v>256</v>
      </c>
      <c r="C103" t="s">
        <v>257</v>
      </c>
      <c r="D103" t="s">
        <v>258</v>
      </c>
      <c r="E103" s="3">
        <v>174763.84</v>
      </c>
    </row>
    <row r="104" spans="1:5">
      <c r="A104" t="s">
        <v>165</v>
      </c>
      <c r="B104" t="s">
        <v>259</v>
      </c>
      <c r="C104" t="s">
        <v>254</v>
      </c>
      <c r="D104" t="s">
        <v>255</v>
      </c>
      <c r="E104" s="3">
        <v>1277470.92</v>
      </c>
    </row>
    <row r="105" spans="1:5">
      <c r="A105" t="s">
        <v>165</v>
      </c>
      <c r="B105" t="s">
        <v>260</v>
      </c>
      <c r="C105" t="s">
        <v>7</v>
      </c>
      <c r="D105" t="s">
        <v>8</v>
      </c>
      <c r="E105" s="3">
        <v>89333.11</v>
      </c>
    </row>
    <row r="106" spans="1:5">
      <c r="A106" t="s">
        <v>165</v>
      </c>
      <c r="B106" t="s">
        <v>261</v>
      </c>
      <c r="C106" t="s">
        <v>262</v>
      </c>
      <c r="D106" t="s">
        <v>263</v>
      </c>
      <c r="E106" s="3">
        <v>95004.4</v>
      </c>
    </row>
    <row r="107" spans="1:5">
      <c r="A107" t="s">
        <v>264</v>
      </c>
      <c r="B107" t="s">
        <v>265</v>
      </c>
      <c r="C107" t="s">
        <v>206</v>
      </c>
      <c r="D107" t="s">
        <v>207</v>
      </c>
      <c r="E107" s="3">
        <v>13672952.57</v>
      </c>
    </row>
    <row r="108" spans="1:5">
      <c r="A108" t="s">
        <v>264</v>
      </c>
      <c r="B108" t="s">
        <v>266</v>
      </c>
      <c r="C108" t="s">
        <v>176</v>
      </c>
      <c r="D108" t="s">
        <v>177</v>
      </c>
      <c r="E108" s="3">
        <v>1492606.43</v>
      </c>
    </row>
    <row r="109" spans="1:5">
      <c r="A109" t="s">
        <v>264</v>
      </c>
      <c r="B109" t="s">
        <v>267</v>
      </c>
      <c r="C109" t="s">
        <v>209</v>
      </c>
      <c r="D109" t="s">
        <v>210</v>
      </c>
      <c r="E109" s="3">
        <v>12836415.109999999</v>
      </c>
    </row>
    <row r="110" spans="1:5">
      <c r="A110" t="s">
        <v>264</v>
      </c>
      <c r="B110" t="s">
        <v>268</v>
      </c>
      <c r="C110" t="s">
        <v>167</v>
      </c>
      <c r="D110" t="s">
        <v>168</v>
      </c>
      <c r="E110" s="3">
        <v>306935.65999999997</v>
      </c>
    </row>
    <row r="111" spans="1:5">
      <c r="A111" t="s">
        <v>264</v>
      </c>
      <c r="B111" t="s">
        <v>269</v>
      </c>
      <c r="C111" t="s">
        <v>185</v>
      </c>
      <c r="D111" t="s">
        <v>186</v>
      </c>
      <c r="E111" s="3">
        <v>61296.08</v>
      </c>
    </row>
    <row r="112" spans="1:5">
      <c r="A112" t="s">
        <v>264</v>
      </c>
      <c r="B112" t="s">
        <v>270</v>
      </c>
      <c r="C112" t="s">
        <v>170</v>
      </c>
      <c r="D112" t="s">
        <v>171</v>
      </c>
      <c r="E112" s="3">
        <v>1260149.55</v>
      </c>
    </row>
    <row r="113" spans="1:5">
      <c r="A113" t="s">
        <v>264</v>
      </c>
      <c r="B113" t="s">
        <v>271</v>
      </c>
      <c r="C113" t="s">
        <v>182</v>
      </c>
      <c r="D113" t="s">
        <v>183</v>
      </c>
      <c r="E113" s="3">
        <v>1463156.53</v>
      </c>
    </row>
    <row r="114" spans="1:5">
      <c r="A114" t="s">
        <v>264</v>
      </c>
      <c r="B114" t="s">
        <v>272</v>
      </c>
      <c r="C114" t="s">
        <v>179</v>
      </c>
      <c r="D114" t="s">
        <v>180</v>
      </c>
      <c r="E114" s="3">
        <v>2793830.6</v>
      </c>
    </row>
    <row r="115" spans="1:5">
      <c r="A115" t="s">
        <v>264</v>
      </c>
      <c r="B115" t="s">
        <v>273</v>
      </c>
      <c r="C115" t="s">
        <v>173</v>
      </c>
      <c r="D115" t="s">
        <v>174</v>
      </c>
      <c r="E115" s="3">
        <v>8652037.4299999997</v>
      </c>
    </row>
    <row r="116" spans="1:5">
      <c r="A116" t="s">
        <v>264</v>
      </c>
      <c r="B116" t="s">
        <v>274</v>
      </c>
      <c r="C116" t="s">
        <v>188</v>
      </c>
      <c r="D116" t="s">
        <v>189</v>
      </c>
      <c r="E116" s="3">
        <v>9609925.3300000001</v>
      </c>
    </row>
    <row r="117" spans="1:5">
      <c r="A117" t="s">
        <v>264</v>
      </c>
      <c r="B117" t="s">
        <v>275</v>
      </c>
      <c r="C117" t="s">
        <v>221</v>
      </c>
      <c r="D117" t="s">
        <v>222</v>
      </c>
      <c r="E117" s="3">
        <v>450610.81</v>
      </c>
    </row>
    <row r="118" spans="1:5">
      <c r="A118" t="s">
        <v>264</v>
      </c>
      <c r="B118" t="s">
        <v>276</v>
      </c>
      <c r="C118" t="s">
        <v>227</v>
      </c>
      <c r="D118" t="s">
        <v>228</v>
      </c>
      <c r="E118" s="3">
        <v>877594.82</v>
      </c>
    </row>
    <row r="119" spans="1:5">
      <c r="A119" t="s">
        <v>264</v>
      </c>
      <c r="B119" t="s">
        <v>277</v>
      </c>
      <c r="C119" t="s">
        <v>240</v>
      </c>
      <c r="D119" t="s">
        <v>241</v>
      </c>
      <c r="E119" s="3">
        <v>11242592.859999999</v>
      </c>
    </row>
    <row r="120" spans="1:5">
      <c r="A120" t="s">
        <v>264</v>
      </c>
      <c r="B120" t="s">
        <v>278</v>
      </c>
      <c r="C120" t="s">
        <v>194</v>
      </c>
      <c r="D120" t="s">
        <v>195</v>
      </c>
      <c r="E120" s="3">
        <v>93997.5</v>
      </c>
    </row>
    <row r="121" spans="1:5">
      <c r="A121" t="s">
        <v>264</v>
      </c>
      <c r="B121" t="s">
        <v>279</v>
      </c>
      <c r="C121" t="s">
        <v>280</v>
      </c>
      <c r="D121" t="s">
        <v>281</v>
      </c>
      <c r="E121" s="3">
        <v>83278.720000000001</v>
      </c>
    </row>
    <row r="122" spans="1:5">
      <c r="A122" t="s">
        <v>264</v>
      </c>
      <c r="B122" t="s">
        <v>282</v>
      </c>
      <c r="C122" t="s">
        <v>215</v>
      </c>
      <c r="D122" t="s">
        <v>216</v>
      </c>
      <c r="E122" s="3">
        <v>166367.25</v>
      </c>
    </row>
    <row r="123" spans="1:5">
      <c r="A123" t="s">
        <v>264</v>
      </c>
      <c r="B123" t="s">
        <v>283</v>
      </c>
      <c r="C123" t="s">
        <v>7</v>
      </c>
      <c r="D123" t="s">
        <v>8</v>
      </c>
      <c r="E123" s="3">
        <v>1216848.99</v>
      </c>
    </row>
    <row r="124" spans="1:5">
      <c r="A124" t="s">
        <v>264</v>
      </c>
      <c r="B124" t="s">
        <v>284</v>
      </c>
      <c r="C124" t="s">
        <v>249</v>
      </c>
      <c r="D124" t="s">
        <v>250</v>
      </c>
      <c r="E124" s="3">
        <v>384085.66</v>
      </c>
    </row>
    <row r="125" spans="1:5">
      <c r="A125" t="s">
        <v>264</v>
      </c>
      <c r="B125" t="s">
        <v>285</v>
      </c>
      <c r="C125" t="s">
        <v>231</v>
      </c>
      <c r="D125" t="s">
        <v>232</v>
      </c>
      <c r="E125" s="3">
        <v>5390713.7599999998</v>
      </c>
    </row>
    <row r="126" spans="1:5">
      <c r="A126" t="s">
        <v>264</v>
      </c>
      <c r="B126" t="s">
        <v>286</v>
      </c>
      <c r="C126" t="s">
        <v>212</v>
      </c>
      <c r="D126" t="s">
        <v>213</v>
      </c>
      <c r="E126" s="3">
        <v>484524.73</v>
      </c>
    </row>
    <row r="127" spans="1:5">
      <c r="A127" t="s">
        <v>264</v>
      </c>
      <c r="B127" t="s">
        <v>287</v>
      </c>
      <c r="C127" t="s">
        <v>243</v>
      </c>
      <c r="D127" t="s">
        <v>244</v>
      </c>
      <c r="E127" s="3">
        <v>402230.56</v>
      </c>
    </row>
    <row r="128" spans="1:5">
      <c r="A128" t="s">
        <v>264</v>
      </c>
      <c r="B128" t="s">
        <v>288</v>
      </c>
      <c r="C128" t="s">
        <v>90</v>
      </c>
      <c r="D128" t="s">
        <v>91</v>
      </c>
      <c r="E128" s="3">
        <v>1542311.14</v>
      </c>
    </row>
    <row r="129" spans="1:5">
      <c r="A129" t="s">
        <v>264</v>
      </c>
      <c r="B129" t="s">
        <v>289</v>
      </c>
      <c r="C129" t="s">
        <v>218</v>
      </c>
      <c r="D129" t="s">
        <v>219</v>
      </c>
      <c r="E129" s="3">
        <v>3811943.19</v>
      </c>
    </row>
    <row r="130" spans="1:5">
      <c r="A130" t="s">
        <v>264</v>
      </c>
      <c r="B130" t="s">
        <v>290</v>
      </c>
      <c r="C130" t="s">
        <v>200</v>
      </c>
      <c r="D130" t="s">
        <v>201</v>
      </c>
      <c r="E130" s="3">
        <v>26329790.210000001</v>
      </c>
    </row>
    <row r="131" spans="1:5">
      <c r="A131" t="s">
        <v>264</v>
      </c>
      <c r="B131" t="s">
        <v>291</v>
      </c>
      <c r="C131" t="s">
        <v>200</v>
      </c>
      <c r="D131" t="s">
        <v>201</v>
      </c>
      <c r="E131" s="3">
        <v>1710876.77</v>
      </c>
    </row>
    <row r="132" spans="1:5">
      <c r="A132" t="s">
        <v>264</v>
      </c>
      <c r="B132" t="s">
        <v>292</v>
      </c>
      <c r="C132" t="s">
        <v>200</v>
      </c>
      <c r="D132" t="s">
        <v>201</v>
      </c>
      <c r="E132" s="3">
        <v>89844.01</v>
      </c>
    </row>
    <row r="133" spans="1:5">
      <c r="A133" t="s">
        <v>264</v>
      </c>
      <c r="B133" t="s">
        <v>293</v>
      </c>
      <c r="C133" t="s">
        <v>7</v>
      </c>
      <c r="D133" t="s">
        <v>8</v>
      </c>
      <c r="E133" s="3">
        <v>325266.82</v>
      </c>
    </row>
    <row r="134" spans="1:5">
      <c r="A134" t="s">
        <v>264</v>
      </c>
      <c r="B134" t="s">
        <v>294</v>
      </c>
      <c r="C134" t="s">
        <v>262</v>
      </c>
      <c r="D134" t="s">
        <v>263</v>
      </c>
      <c r="E134" s="3">
        <v>205747.68</v>
      </c>
    </row>
    <row r="135" spans="1:5">
      <c r="A135" t="s">
        <v>264</v>
      </c>
      <c r="B135" t="s">
        <v>295</v>
      </c>
      <c r="C135" t="s">
        <v>194</v>
      </c>
      <c r="D135" t="s">
        <v>195</v>
      </c>
      <c r="E135" s="3">
        <v>525073.51</v>
      </c>
    </row>
    <row r="136" spans="1:5">
      <c r="A136" t="s">
        <v>264</v>
      </c>
      <c r="B136" t="s">
        <v>296</v>
      </c>
      <c r="C136" t="s">
        <v>197</v>
      </c>
      <c r="D136" t="s">
        <v>198</v>
      </c>
      <c r="E136" s="3">
        <v>18122848.91</v>
      </c>
    </row>
    <row r="137" spans="1:5">
      <c r="A137" t="s">
        <v>264</v>
      </c>
      <c r="B137" t="s">
        <v>297</v>
      </c>
      <c r="C137" t="s">
        <v>246</v>
      </c>
      <c r="D137" t="s">
        <v>247</v>
      </c>
      <c r="E137" s="3">
        <v>157795.4</v>
      </c>
    </row>
    <row r="138" spans="1:5">
      <c r="A138" t="s">
        <v>264</v>
      </c>
      <c r="B138" t="s">
        <v>298</v>
      </c>
      <c r="C138" t="s">
        <v>234</v>
      </c>
      <c r="D138" t="s">
        <v>235</v>
      </c>
      <c r="E138" s="3">
        <v>196967.4</v>
      </c>
    </row>
    <row r="139" spans="1:5">
      <c r="A139" t="s">
        <v>264</v>
      </c>
      <c r="B139" t="s">
        <v>299</v>
      </c>
      <c r="C139" t="s">
        <v>300</v>
      </c>
      <c r="D139" t="s">
        <v>301</v>
      </c>
      <c r="E139" s="3">
        <v>108054.97</v>
      </c>
    </row>
    <row r="140" spans="1:5">
      <c r="A140" t="s">
        <v>264</v>
      </c>
      <c r="B140" t="s">
        <v>302</v>
      </c>
      <c r="C140" t="s">
        <v>254</v>
      </c>
      <c r="D140" t="s">
        <v>255</v>
      </c>
      <c r="E140" s="3">
        <v>29840.12</v>
      </c>
    </row>
    <row r="141" spans="1:5">
      <c r="A141" t="s">
        <v>264</v>
      </c>
      <c r="B141" t="s">
        <v>303</v>
      </c>
      <c r="C141" t="s">
        <v>254</v>
      </c>
      <c r="D141" t="s">
        <v>255</v>
      </c>
      <c r="E141" s="3">
        <v>2626164.5099999998</v>
      </c>
    </row>
    <row r="142" spans="1:5">
      <c r="A142" t="s">
        <v>264</v>
      </c>
      <c r="B142" t="s">
        <v>304</v>
      </c>
      <c r="C142" t="s">
        <v>257</v>
      </c>
      <c r="D142" t="s">
        <v>258</v>
      </c>
      <c r="E142" s="3">
        <v>346803.17</v>
      </c>
    </row>
    <row r="143" spans="1:5">
      <c r="A143" t="s">
        <v>264</v>
      </c>
      <c r="B143" t="s">
        <v>305</v>
      </c>
      <c r="C143" t="s">
        <v>224</v>
      </c>
      <c r="D143" t="s">
        <v>225</v>
      </c>
      <c r="E143" s="3">
        <v>19777449.460000001</v>
      </c>
    </row>
    <row r="144" spans="1:5">
      <c r="A144" t="s">
        <v>264</v>
      </c>
      <c r="B144" t="s">
        <v>306</v>
      </c>
      <c r="C144" t="s">
        <v>237</v>
      </c>
      <c r="D144" t="s">
        <v>238</v>
      </c>
      <c r="E144" s="3">
        <v>82362.83</v>
      </c>
    </row>
    <row r="145" spans="1:5">
      <c r="A145" t="s">
        <v>264</v>
      </c>
      <c r="B145" t="s">
        <v>307</v>
      </c>
      <c r="C145" t="s">
        <v>237</v>
      </c>
      <c r="D145" t="s">
        <v>238</v>
      </c>
      <c r="E145" s="3">
        <v>1467494.69</v>
      </c>
    </row>
    <row r="146" spans="1:5">
      <c r="A146" t="s">
        <v>264</v>
      </c>
      <c r="B146" t="s">
        <v>308</v>
      </c>
      <c r="C146" t="s">
        <v>309</v>
      </c>
      <c r="D146" t="s">
        <v>310</v>
      </c>
      <c r="E146" s="3">
        <v>66261.86</v>
      </c>
    </row>
    <row r="147" spans="1:5">
      <c r="A147" t="s">
        <v>311</v>
      </c>
      <c r="B147" t="s">
        <v>312</v>
      </c>
      <c r="C147" t="s">
        <v>135</v>
      </c>
      <c r="D147" t="s">
        <v>313</v>
      </c>
      <c r="E147" s="3">
        <v>270682</v>
      </c>
    </row>
    <row r="148" spans="1:5">
      <c r="A148" t="s">
        <v>311</v>
      </c>
      <c r="B148" t="s">
        <v>312</v>
      </c>
      <c r="C148" t="s">
        <v>314</v>
      </c>
      <c r="D148" t="s">
        <v>315</v>
      </c>
      <c r="E148" s="3">
        <v>374566</v>
      </c>
    </row>
    <row r="149" spans="1:5">
      <c r="A149" t="s">
        <v>311</v>
      </c>
      <c r="B149" t="s">
        <v>316</v>
      </c>
      <c r="C149" t="s">
        <v>317</v>
      </c>
      <c r="D149" t="s">
        <v>318</v>
      </c>
      <c r="E149" s="3">
        <v>460497</v>
      </c>
    </row>
    <row r="150" spans="1:5">
      <c r="A150" t="s">
        <v>311</v>
      </c>
      <c r="B150" t="s">
        <v>319</v>
      </c>
      <c r="C150" t="s">
        <v>150</v>
      </c>
      <c r="D150" t="s">
        <v>320</v>
      </c>
      <c r="E150" s="3">
        <v>449008</v>
      </c>
    </row>
    <row r="151" spans="1:5">
      <c r="A151" t="s">
        <v>311</v>
      </c>
      <c r="B151" t="s">
        <v>319</v>
      </c>
      <c r="C151" t="s">
        <v>321</v>
      </c>
      <c r="D151" t="s">
        <v>322</v>
      </c>
      <c r="E151" s="3">
        <v>548074</v>
      </c>
    </row>
    <row r="152" spans="1:5">
      <c r="A152" t="s">
        <v>311</v>
      </c>
      <c r="B152" t="s">
        <v>323</v>
      </c>
      <c r="C152" t="s">
        <v>324</v>
      </c>
      <c r="D152" t="s">
        <v>325</v>
      </c>
      <c r="E152" s="3">
        <v>496025</v>
      </c>
    </row>
    <row r="153" spans="1:5">
      <c r="A153" t="s">
        <v>311</v>
      </c>
      <c r="B153" t="s">
        <v>323</v>
      </c>
      <c r="C153" t="s">
        <v>135</v>
      </c>
      <c r="D153" t="s">
        <v>313</v>
      </c>
      <c r="E153" s="3">
        <v>492209</v>
      </c>
    </row>
    <row r="154" spans="1:5">
      <c r="A154" t="s">
        <v>311</v>
      </c>
      <c r="B154" t="s">
        <v>326</v>
      </c>
      <c r="C154" t="s">
        <v>131</v>
      </c>
      <c r="D154" t="s">
        <v>327</v>
      </c>
      <c r="E154" s="3">
        <v>251375</v>
      </c>
    </row>
    <row r="155" spans="1:5">
      <c r="A155" t="s">
        <v>311</v>
      </c>
      <c r="B155" t="s">
        <v>326</v>
      </c>
      <c r="C155" t="s">
        <v>324</v>
      </c>
      <c r="D155" t="s">
        <v>328</v>
      </c>
      <c r="E155" s="3">
        <v>474140</v>
      </c>
    </row>
    <row r="156" spans="1:5">
      <c r="A156" t="s">
        <v>311</v>
      </c>
      <c r="B156" t="s">
        <v>326</v>
      </c>
      <c r="C156" t="s">
        <v>314</v>
      </c>
      <c r="D156" t="s">
        <v>315</v>
      </c>
      <c r="E156" s="3">
        <v>121608</v>
      </c>
    </row>
    <row r="157" spans="1:5">
      <c r="A157" t="s">
        <v>311</v>
      </c>
      <c r="B157" t="s">
        <v>329</v>
      </c>
      <c r="C157" t="s">
        <v>131</v>
      </c>
      <c r="D157" t="s">
        <v>330</v>
      </c>
      <c r="E157" s="3">
        <v>254663</v>
      </c>
    </row>
    <row r="158" spans="1:5">
      <c r="A158" t="s">
        <v>311</v>
      </c>
      <c r="B158" t="s">
        <v>329</v>
      </c>
      <c r="C158" t="s">
        <v>331</v>
      </c>
      <c r="D158" t="s">
        <v>332</v>
      </c>
      <c r="E158" s="3">
        <v>116931</v>
      </c>
    </row>
    <row r="159" spans="1:5">
      <c r="A159" t="s">
        <v>311</v>
      </c>
      <c r="B159" t="s">
        <v>329</v>
      </c>
      <c r="C159" t="s">
        <v>161</v>
      </c>
      <c r="D159" t="s">
        <v>162</v>
      </c>
      <c r="E159" s="3">
        <v>519884</v>
      </c>
    </row>
    <row r="160" spans="1:5">
      <c r="A160" t="s">
        <v>311</v>
      </c>
      <c r="B160" t="s">
        <v>333</v>
      </c>
      <c r="C160" t="s">
        <v>142</v>
      </c>
      <c r="D160" t="s">
        <v>334</v>
      </c>
      <c r="E160" s="3">
        <v>778334</v>
      </c>
    </row>
    <row r="161" spans="1:5">
      <c r="A161" t="s">
        <v>311</v>
      </c>
      <c r="B161" t="s">
        <v>335</v>
      </c>
      <c r="C161" t="s">
        <v>131</v>
      </c>
      <c r="D161" t="s">
        <v>336</v>
      </c>
      <c r="E161" s="3">
        <v>123706</v>
      </c>
    </row>
    <row r="162" spans="1:5">
      <c r="A162" t="s">
        <v>311</v>
      </c>
      <c r="B162" t="s">
        <v>335</v>
      </c>
      <c r="C162" t="s">
        <v>142</v>
      </c>
      <c r="D162" t="s">
        <v>143</v>
      </c>
      <c r="E162" s="3">
        <v>152345</v>
      </c>
    </row>
    <row r="163" spans="1:5">
      <c r="A163" t="s">
        <v>311</v>
      </c>
      <c r="B163" t="s">
        <v>335</v>
      </c>
      <c r="C163" t="s">
        <v>337</v>
      </c>
      <c r="D163" t="s">
        <v>338</v>
      </c>
      <c r="E163" s="3">
        <v>499396</v>
      </c>
    </row>
    <row r="164" spans="1:5">
      <c r="A164" t="s">
        <v>311</v>
      </c>
      <c r="B164" t="s">
        <v>339</v>
      </c>
      <c r="C164" t="s">
        <v>324</v>
      </c>
      <c r="D164" t="s">
        <v>340</v>
      </c>
      <c r="E164" s="3">
        <v>300393</v>
      </c>
    </row>
    <row r="165" spans="1:5">
      <c r="A165" t="s">
        <v>311</v>
      </c>
      <c r="B165" t="s">
        <v>339</v>
      </c>
      <c r="C165" t="s">
        <v>135</v>
      </c>
      <c r="D165" t="s">
        <v>341</v>
      </c>
      <c r="E165" s="3">
        <v>299589</v>
      </c>
    </row>
    <row r="166" spans="1:5">
      <c r="A166" t="s">
        <v>311</v>
      </c>
      <c r="B166" t="s">
        <v>342</v>
      </c>
      <c r="C166" t="s">
        <v>150</v>
      </c>
      <c r="D166" t="s">
        <v>343</v>
      </c>
      <c r="E166" s="3">
        <v>179765</v>
      </c>
    </row>
    <row r="167" spans="1:5">
      <c r="A167" t="s">
        <v>311</v>
      </c>
      <c r="B167" t="s">
        <v>342</v>
      </c>
      <c r="C167" t="s">
        <v>161</v>
      </c>
      <c r="D167" t="s">
        <v>162</v>
      </c>
      <c r="E167" s="3">
        <v>456437</v>
      </c>
    </row>
    <row r="168" spans="1:5">
      <c r="A168" t="s">
        <v>311</v>
      </c>
      <c r="B168" t="s">
        <v>342</v>
      </c>
      <c r="C168" t="s">
        <v>344</v>
      </c>
      <c r="D168" t="s">
        <v>345</v>
      </c>
      <c r="E168" s="3">
        <v>362041</v>
      </c>
    </row>
    <row r="169" spans="1:5">
      <c r="A169" t="s">
        <v>311</v>
      </c>
      <c r="B169" t="s">
        <v>346</v>
      </c>
      <c r="C169" t="s">
        <v>317</v>
      </c>
      <c r="D169" t="s">
        <v>347</v>
      </c>
      <c r="E169" s="3">
        <v>446485</v>
      </c>
    </row>
    <row r="170" spans="1:5">
      <c r="A170" t="s">
        <v>311</v>
      </c>
      <c r="B170" t="s">
        <v>346</v>
      </c>
      <c r="C170" t="s">
        <v>348</v>
      </c>
      <c r="D170" t="s">
        <v>349</v>
      </c>
      <c r="E170" s="3">
        <v>420038</v>
      </c>
    </row>
    <row r="171" spans="1:5">
      <c r="A171" t="s">
        <v>311</v>
      </c>
      <c r="B171" t="s">
        <v>350</v>
      </c>
      <c r="C171" t="s">
        <v>351</v>
      </c>
      <c r="D171" t="s">
        <v>352</v>
      </c>
      <c r="E171" s="3">
        <v>119475</v>
      </c>
    </row>
    <row r="172" spans="1:5">
      <c r="A172" t="s">
        <v>311</v>
      </c>
      <c r="B172" t="s">
        <v>350</v>
      </c>
      <c r="C172" t="s">
        <v>161</v>
      </c>
      <c r="D172" t="s">
        <v>162</v>
      </c>
      <c r="E172" s="3">
        <v>448928</v>
      </c>
    </row>
    <row r="173" spans="1:5">
      <c r="A173" t="s">
        <v>311</v>
      </c>
      <c r="B173" t="s">
        <v>350</v>
      </c>
      <c r="C173" t="s">
        <v>314</v>
      </c>
      <c r="D173" t="s">
        <v>315</v>
      </c>
      <c r="E173" s="3">
        <v>430053</v>
      </c>
    </row>
    <row r="174" spans="1:5">
      <c r="A174" t="s">
        <v>311</v>
      </c>
      <c r="B174" t="s">
        <v>353</v>
      </c>
      <c r="C174" t="s">
        <v>142</v>
      </c>
      <c r="D174" t="s">
        <v>334</v>
      </c>
      <c r="E174" s="3">
        <v>771012</v>
      </c>
    </row>
    <row r="175" spans="1:5">
      <c r="A175" t="s">
        <v>311</v>
      </c>
      <c r="B175" t="s">
        <v>353</v>
      </c>
      <c r="C175" t="s">
        <v>135</v>
      </c>
      <c r="D175" t="s">
        <v>354</v>
      </c>
      <c r="E175" s="3">
        <v>199500</v>
      </c>
    </row>
    <row r="176" spans="1:5">
      <c r="A176" t="s">
        <v>311</v>
      </c>
      <c r="B176" t="s">
        <v>355</v>
      </c>
      <c r="C176" t="s">
        <v>135</v>
      </c>
      <c r="D176" t="s">
        <v>341</v>
      </c>
      <c r="E176" s="3">
        <v>445040</v>
      </c>
    </row>
    <row r="177" spans="1:5">
      <c r="A177" t="s">
        <v>311</v>
      </c>
      <c r="B177" t="s">
        <v>355</v>
      </c>
      <c r="C177" t="s">
        <v>135</v>
      </c>
      <c r="D177" t="s">
        <v>356</v>
      </c>
      <c r="E177" s="3">
        <v>224730</v>
      </c>
    </row>
    <row r="178" spans="1:5">
      <c r="A178" t="s">
        <v>311</v>
      </c>
      <c r="B178" t="s">
        <v>357</v>
      </c>
      <c r="C178" t="s">
        <v>133</v>
      </c>
      <c r="D178" t="s">
        <v>358</v>
      </c>
      <c r="E178" s="3">
        <v>256834</v>
      </c>
    </row>
    <row r="179" spans="1:5">
      <c r="A179" t="s">
        <v>311</v>
      </c>
      <c r="B179" t="s">
        <v>357</v>
      </c>
      <c r="C179" t="s">
        <v>133</v>
      </c>
      <c r="D179" t="s">
        <v>359</v>
      </c>
      <c r="E179" s="3">
        <v>298700</v>
      </c>
    </row>
    <row r="180" spans="1:5">
      <c r="A180" t="s">
        <v>311</v>
      </c>
      <c r="B180" t="s">
        <v>360</v>
      </c>
      <c r="C180" t="s">
        <v>324</v>
      </c>
      <c r="D180" t="s">
        <v>361</v>
      </c>
      <c r="E180" s="3">
        <v>422724</v>
      </c>
    </row>
    <row r="181" spans="1:5">
      <c r="A181" t="s">
        <v>311</v>
      </c>
      <c r="B181" t="s">
        <v>360</v>
      </c>
      <c r="C181" t="s">
        <v>317</v>
      </c>
      <c r="D181" t="s">
        <v>347</v>
      </c>
      <c r="E181" s="3">
        <v>462168</v>
      </c>
    </row>
    <row r="182" spans="1:5">
      <c r="A182" t="s">
        <v>311</v>
      </c>
      <c r="B182" t="s">
        <v>362</v>
      </c>
      <c r="C182" t="s">
        <v>363</v>
      </c>
      <c r="D182" t="s">
        <v>364</v>
      </c>
      <c r="E182" s="3">
        <v>550075</v>
      </c>
    </row>
    <row r="183" spans="1:5">
      <c r="A183" t="s">
        <v>311</v>
      </c>
      <c r="B183" t="s">
        <v>362</v>
      </c>
      <c r="C183" t="s">
        <v>314</v>
      </c>
      <c r="D183" t="s">
        <v>315</v>
      </c>
      <c r="E183" s="3">
        <v>439180</v>
      </c>
    </row>
    <row r="184" spans="1:5">
      <c r="A184" t="s">
        <v>311</v>
      </c>
      <c r="B184" t="s">
        <v>365</v>
      </c>
      <c r="C184" t="s">
        <v>131</v>
      </c>
      <c r="D184" t="s">
        <v>366</v>
      </c>
      <c r="E184" s="3">
        <v>251250</v>
      </c>
    </row>
    <row r="185" spans="1:5">
      <c r="A185" t="s">
        <v>311</v>
      </c>
      <c r="B185" t="s">
        <v>365</v>
      </c>
      <c r="C185" t="s">
        <v>142</v>
      </c>
      <c r="D185" t="s">
        <v>334</v>
      </c>
      <c r="E185" s="3">
        <v>727494</v>
      </c>
    </row>
    <row r="186" spans="1:5">
      <c r="A186" t="s">
        <v>367</v>
      </c>
      <c r="B186" t="s">
        <v>368</v>
      </c>
      <c r="C186" t="s">
        <v>369</v>
      </c>
      <c r="D186" t="s">
        <v>370</v>
      </c>
      <c r="E186" s="3">
        <v>151834</v>
      </c>
    </row>
    <row r="187" spans="1:5">
      <c r="A187" t="s">
        <v>367</v>
      </c>
      <c r="B187" t="s">
        <v>368</v>
      </c>
      <c r="C187" t="s">
        <v>371</v>
      </c>
      <c r="D187" t="s">
        <v>372</v>
      </c>
      <c r="E187" s="3">
        <v>161165</v>
      </c>
    </row>
    <row r="188" spans="1:5">
      <c r="A188" t="s">
        <v>367</v>
      </c>
      <c r="B188" t="s">
        <v>368</v>
      </c>
      <c r="C188" t="s">
        <v>373</v>
      </c>
      <c r="D188" t="s">
        <v>374</v>
      </c>
      <c r="E188" s="3">
        <v>451650</v>
      </c>
    </row>
    <row r="189" spans="1:5">
      <c r="A189" t="s">
        <v>367</v>
      </c>
      <c r="B189" t="s">
        <v>375</v>
      </c>
      <c r="C189" t="s">
        <v>376</v>
      </c>
      <c r="D189" t="s">
        <v>377</v>
      </c>
      <c r="E189" s="3">
        <v>174280</v>
      </c>
    </row>
    <row r="190" spans="1:5">
      <c r="A190" t="s">
        <v>367</v>
      </c>
      <c r="B190" t="s">
        <v>375</v>
      </c>
      <c r="C190" t="s">
        <v>378</v>
      </c>
      <c r="D190" t="s">
        <v>379</v>
      </c>
      <c r="E190" s="3">
        <v>197857</v>
      </c>
    </row>
    <row r="191" spans="1:5">
      <c r="A191" t="s">
        <v>367</v>
      </c>
      <c r="B191" t="s">
        <v>375</v>
      </c>
      <c r="C191" t="s">
        <v>380</v>
      </c>
      <c r="D191" t="s">
        <v>381</v>
      </c>
      <c r="E191" s="3">
        <v>50038</v>
      </c>
    </row>
    <row r="192" spans="1:5">
      <c r="A192" t="s">
        <v>367</v>
      </c>
      <c r="B192" t="s">
        <v>375</v>
      </c>
      <c r="C192" t="s">
        <v>382</v>
      </c>
      <c r="D192" t="s">
        <v>383</v>
      </c>
      <c r="E192" s="3">
        <v>75761</v>
      </c>
    </row>
    <row r="193" spans="1:5">
      <c r="A193" t="s">
        <v>384</v>
      </c>
      <c r="B193" t="s">
        <v>385</v>
      </c>
      <c r="C193" t="s">
        <v>386</v>
      </c>
      <c r="D193" t="s">
        <v>387</v>
      </c>
      <c r="E193" s="3">
        <v>143401</v>
      </c>
    </row>
    <row r="194" spans="1:5">
      <c r="A194" t="s">
        <v>384</v>
      </c>
      <c r="B194" t="s">
        <v>385</v>
      </c>
      <c r="C194" t="s">
        <v>388</v>
      </c>
      <c r="D194" t="s">
        <v>389</v>
      </c>
      <c r="E194" s="3">
        <v>71085</v>
      </c>
    </row>
    <row r="195" spans="1:5">
      <c r="A195" t="s">
        <v>384</v>
      </c>
      <c r="B195" t="s">
        <v>385</v>
      </c>
      <c r="C195" t="s">
        <v>390</v>
      </c>
      <c r="D195" t="s">
        <v>391</v>
      </c>
      <c r="E195" s="3">
        <v>44287</v>
      </c>
    </row>
    <row r="196" spans="1:5">
      <c r="A196" t="s">
        <v>384</v>
      </c>
      <c r="B196" t="s">
        <v>392</v>
      </c>
      <c r="C196" t="s">
        <v>393</v>
      </c>
      <c r="D196" t="s">
        <v>394</v>
      </c>
      <c r="E196" s="3">
        <v>123071</v>
      </c>
    </row>
    <row r="197" spans="1:5">
      <c r="A197" t="s">
        <v>384</v>
      </c>
      <c r="B197" t="s">
        <v>392</v>
      </c>
      <c r="C197" t="s">
        <v>21</v>
      </c>
      <c r="D197" t="s">
        <v>22</v>
      </c>
      <c r="E197" s="3">
        <v>171090</v>
      </c>
    </row>
    <row r="198" spans="1:5">
      <c r="A198" t="s">
        <v>384</v>
      </c>
      <c r="B198" t="s">
        <v>392</v>
      </c>
      <c r="C198" t="s">
        <v>395</v>
      </c>
      <c r="D198" t="s">
        <v>396</v>
      </c>
      <c r="E198" s="3">
        <v>29200</v>
      </c>
    </row>
    <row r="199" spans="1:5">
      <c r="A199" t="s">
        <v>397</v>
      </c>
      <c r="B199" t="s">
        <v>398</v>
      </c>
      <c r="C199" t="s">
        <v>399</v>
      </c>
      <c r="D199" t="s">
        <v>400</v>
      </c>
      <c r="E199" s="3">
        <v>19250</v>
      </c>
    </row>
    <row r="200" spans="1:5">
      <c r="A200" t="s">
        <v>397</v>
      </c>
      <c r="B200" t="s">
        <v>401</v>
      </c>
      <c r="C200" t="s">
        <v>402</v>
      </c>
      <c r="D200" t="s">
        <v>403</v>
      </c>
      <c r="E200" s="3">
        <v>5979.87</v>
      </c>
    </row>
    <row r="201" spans="1:5">
      <c r="A201" t="s">
        <v>397</v>
      </c>
      <c r="B201" t="s">
        <v>404</v>
      </c>
      <c r="C201" t="s">
        <v>405</v>
      </c>
      <c r="D201" t="s">
        <v>406</v>
      </c>
      <c r="E201" s="3">
        <v>226538.85</v>
      </c>
    </row>
    <row r="202" spans="1:5">
      <c r="A202" t="s">
        <v>397</v>
      </c>
      <c r="B202" t="s">
        <v>407</v>
      </c>
      <c r="C202" t="s">
        <v>408</v>
      </c>
      <c r="D202" t="s">
        <v>409</v>
      </c>
      <c r="E202" s="3">
        <v>36000</v>
      </c>
    </row>
    <row r="203" spans="1:5">
      <c r="A203" t="s">
        <v>397</v>
      </c>
      <c r="B203" t="s">
        <v>410</v>
      </c>
      <c r="C203" t="s">
        <v>411</v>
      </c>
      <c r="D203" t="s">
        <v>412</v>
      </c>
      <c r="E203" s="3">
        <v>51571.65</v>
      </c>
    </row>
    <row r="204" spans="1:5">
      <c r="A204" t="s">
        <v>397</v>
      </c>
      <c r="B204" t="s">
        <v>413</v>
      </c>
      <c r="C204" t="s">
        <v>414</v>
      </c>
      <c r="D204" t="s">
        <v>415</v>
      </c>
      <c r="E204" s="3">
        <v>9531.58</v>
      </c>
    </row>
    <row r="205" spans="1:5">
      <c r="A205" t="s">
        <v>397</v>
      </c>
      <c r="B205" t="s">
        <v>416</v>
      </c>
      <c r="C205" t="s">
        <v>417</v>
      </c>
      <c r="D205" t="s">
        <v>418</v>
      </c>
      <c r="E205" s="3">
        <v>38981.89</v>
      </c>
    </row>
    <row r="206" spans="1:5">
      <c r="A206" t="s">
        <v>397</v>
      </c>
      <c r="B206" t="s">
        <v>419</v>
      </c>
      <c r="C206" t="s">
        <v>420</v>
      </c>
      <c r="D206" t="s">
        <v>421</v>
      </c>
      <c r="E206" s="3">
        <v>269.85000000000002</v>
      </c>
    </row>
    <row r="207" spans="1:5">
      <c r="A207" t="s">
        <v>397</v>
      </c>
      <c r="B207" t="s">
        <v>422</v>
      </c>
      <c r="C207" t="s">
        <v>423</v>
      </c>
      <c r="D207" t="s">
        <v>424</v>
      </c>
      <c r="E207" s="3">
        <v>24529.4</v>
      </c>
    </row>
    <row r="208" spans="1:5">
      <c r="A208" t="s">
        <v>397</v>
      </c>
      <c r="B208" t="s">
        <v>425</v>
      </c>
      <c r="C208" t="s">
        <v>426</v>
      </c>
      <c r="D208" t="s">
        <v>427</v>
      </c>
      <c r="E208" s="3">
        <v>27684.09</v>
      </c>
    </row>
    <row r="209" spans="1:5">
      <c r="A209" t="s">
        <v>397</v>
      </c>
      <c r="B209" t="s">
        <v>428</v>
      </c>
      <c r="C209" t="s">
        <v>429</v>
      </c>
      <c r="D209" t="s">
        <v>430</v>
      </c>
      <c r="E209" s="3">
        <v>13075.38</v>
      </c>
    </row>
    <row r="210" spans="1:5">
      <c r="A210" t="s">
        <v>397</v>
      </c>
      <c r="B210" t="s">
        <v>431</v>
      </c>
      <c r="C210" t="s">
        <v>432</v>
      </c>
      <c r="D210" t="s">
        <v>433</v>
      </c>
      <c r="E210" s="3">
        <v>72666</v>
      </c>
    </row>
    <row r="211" spans="1:5">
      <c r="A211" t="s">
        <v>397</v>
      </c>
      <c r="B211" t="s">
        <v>434</v>
      </c>
      <c r="C211" t="s">
        <v>435</v>
      </c>
      <c r="D211" t="s">
        <v>436</v>
      </c>
      <c r="E211" s="3">
        <v>128436.38</v>
      </c>
    </row>
    <row r="212" spans="1:5">
      <c r="A212" t="s">
        <v>397</v>
      </c>
      <c r="B212" t="s">
        <v>437</v>
      </c>
      <c r="C212" t="s">
        <v>224</v>
      </c>
      <c r="D212" t="s">
        <v>225</v>
      </c>
      <c r="E212" s="3">
        <v>10519.33</v>
      </c>
    </row>
    <row r="213" spans="1:5">
      <c r="A213" t="s">
        <v>397</v>
      </c>
      <c r="B213" t="s">
        <v>438</v>
      </c>
      <c r="C213" t="s">
        <v>439</v>
      </c>
      <c r="D213" t="s">
        <v>440</v>
      </c>
      <c r="E213" s="3">
        <v>22204.14</v>
      </c>
    </row>
    <row r="214" spans="1:5">
      <c r="A214" t="s">
        <v>397</v>
      </c>
      <c r="B214" t="s">
        <v>441</v>
      </c>
      <c r="C214" t="s">
        <v>442</v>
      </c>
      <c r="D214" t="s">
        <v>443</v>
      </c>
      <c r="E214" s="3">
        <v>176640</v>
      </c>
    </row>
    <row r="215" spans="1:5">
      <c r="A215" t="s">
        <v>397</v>
      </c>
      <c r="B215" t="s">
        <v>444</v>
      </c>
      <c r="C215" t="s">
        <v>445</v>
      </c>
      <c r="D215" t="s">
        <v>446</v>
      </c>
      <c r="E215" s="3">
        <v>43024.2</v>
      </c>
    </row>
    <row r="216" spans="1:5">
      <c r="A216" t="s">
        <v>397</v>
      </c>
      <c r="B216" t="s">
        <v>447</v>
      </c>
      <c r="C216" t="s">
        <v>448</v>
      </c>
      <c r="D216" t="s">
        <v>449</v>
      </c>
      <c r="E216" s="3">
        <v>10200</v>
      </c>
    </row>
    <row r="217" spans="1:5">
      <c r="A217" t="s">
        <v>397</v>
      </c>
      <c r="B217" t="s">
        <v>450</v>
      </c>
      <c r="C217" t="s">
        <v>451</v>
      </c>
      <c r="D217" t="s">
        <v>452</v>
      </c>
      <c r="E217" s="3">
        <v>90563.51</v>
      </c>
    </row>
    <row r="218" spans="1:5">
      <c r="A218" t="s">
        <v>397</v>
      </c>
      <c r="B218" t="s">
        <v>453</v>
      </c>
      <c r="C218" t="s">
        <v>454</v>
      </c>
      <c r="D218" t="s">
        <v>455</v>
      </c>
      <c r="E218" s="3">
        <v>149760</v>
      </c>
    </row>
    <row r="219" spans="1:5">
      <c r="A219" t="s">
        <v>397</v>
      </c>
      <c r="B219" t="s">
        <v>456</v>
      </c>
      <c r="C219" t="s">
        <v>457</v>
      </c>
      <c r="D219" t="s">
        <v>458</v>
      </c>
      <c r="E219" s="3">
        <v>122100</v>
      </c>
    </row>
    <row r="220" spans="1:5">
      <c r="A220" t="s">
        <v>397</v>
      </c>
      <c r="B220" t="s">
        <v>459</v>
      </c>
      <c r="C220" t="s">
        <v>460</v>
      </c>
      <c r="D220" t="s">
        <v>461</v>
      </c>
      <c r="E220" s="3">
        <v>122100</v>
      </c>
    </row>
    <row r="221" spans="1:5">
      <c r="A221" t="s">
        <v>397</v>
      </c>
      <c r="B221" t="s">
        <v>462</v>
      </c>
      <c r="C221" t="s">
        <v>463</v>
      </c>
      <c r="D221" t="s">
        <v>464</v>
      </c>
      <c r="E221" s="3">
        <v>27436.71</v>
      </c>
    </row>
    <row r="222" spans="1:5">
      <c r="A222" t="s">
        <v>397</v>
      </c>
      <c r="B222" t="s">
        <v>465</v>
      </c>
      <c r="C222" t="s">
        <v>466</v>
      </c>
      <c r="D222" t="s">
        <v>467</v>
      </c>
      <c r="E222" s="3">
        <v>30870</v>
      </c>
    </row>
    <row r="223" spans="1:5">
      <c r="A223" t="s">
        <v>397</v>
      </c>
      <c r="B223" t="s">
        <v>468</v>
      </c>
      <c r="C223" t="s">
        <v>469</v>
      </c>
      <c r="D223" t="s">
        <v>470</v>
      </c>
      <c r="E223" s="3">
        <v>93099.6</v>
      </c>
    </row>
    <row r="224" spans="1:5">
      <c r="A224" t="s">
        <v>397</v>
      </c>
      <c r="B224" t="s">
        <v>471</v>
      </c>
      <c r="C224" t="s">
        <v>472</v>
      </c>
      <c r="D224" t="s">
        <v>473</v>
      </c>
      <c r="E224" s="3">
        <v>24265.51</v>
      </c>
    </row>
    <row r="225" spans="1:5">
      <c r="A225" t="s">
        <v>397</v>
      </c>
      <c r="B225" t="s">
        <v>474</v>
      </c>
      <c r="C225" t="s">
        <v>475</v>
      </c>
      <c r="D225" t="s">
        <v>476</v>
      </c>
      <c r="E225" s="3">
        <v>117202.8</v>
      </c>
    </row>
    <row r="226" spans="1:5">
      <c r="A226" t="s">
        <v>397</v>
      </c>
      <c r="B226" t="s">
        <v>477</v>
      </c>
      <c r="C226" t="s">
        <v>475</v>
      </c>
      <c r="D226" t="s">
        <v>476</v>
      </c>
      <c r="E226" s="3">
        <v>78600</v>
      </c>
    </row>
    <row r="227" spans="1:5">
      <c r="A227" t="s">
        <v>397</v>
      </c>
      <c r="B227" t="s">
        <v>478</v>
      </c>
      <c r="C227" t="s">
        <v>429</v>
      </c>
      <c r="D227" t="s">
        <v>430</v>
      </c>
      <c r="E227" s="3">
        <v>3148</v>
      </c>
    </row>
    <row r="228" spans="1:5">
      <c r="A228" t="s">
        <v>397</v>
      </c>
      <c r="B228" t="s">
        <v>479</v>
      </c>
      <c r="C228" t="s">
        <v>480</v>
      </c>
      <c r="D228" t="s">
        <v>481</v>
      </c>
      <c r="E228" s="3">
        <v>152568.6</v>
      </c>
    </row>
    <row r="229" spans="1:5">
      <c r="A229" t="s">
        <v>397</v>
      </c>
      <c r="B229" t="s">
        <v>482</v>
      </c>
      <c r="C229" t="s">
        <v>483</v>
      </c>
      <c r="D229" t="s">
        <v>484</v>
      </c>
      <c r="E229" s="3">
        <v>78000</v>
      </c>
    </row>
    <row r="230" spans="1:5">
      <c r="A230" t="s">
        <v>397</v>
      </c>
      <c r="B230" t="s">
        <v>485</v>
      </c>
      <c r="C230" t="s">
        <v>486</v>
      </c>
      <c r="D230" t="s">
        <v>487</v>
      </c>
      <c r="E230" s="3">
        <v>38910.6</v>
      </c>
    </row>
    <row r="231" spans="1:5">
      <c r="A231" t="s">
        <v>397</v>
      </c>
      <c r="B231" t="s">
        <v>488</v>
      </c>
      <c r="C231" t="s">
        <v>489</v>
      </c>
      <c r="D231" t="s">
        <v>490</v>
      </c>
      <c r="E231" s="3">
        <v>42000</v>
      </c>
    </row>
    <row r="232" spans="1:5">
      <c r="A232" t="s">
        <v>397</v>
      </c>
      <c r="B232" t="s">
        <v>491</v>
      </c>
      <c r="C232" t="s">
        <v>492</v>
      </c>
      <c r="D232" t="s">
        <v>493</v>
      </c>
      <c r="E232" s="3">
        <v>50126.720000000001</v>
      </c>
    </row>
    <row r="233" spans="1:5">
      <c r="A233" t="s">
        <v>397</v>
      </c>
      <c r="B233" t="s">
        <v>494</v>
      </c>
      <c r="C233" t="s">
        <v>495</v>
      </c>
      <c r="D233" t="s">
        <v>496</v>
      </c>
      <c r="E233" s="3">
        <v>109128</v>
      </c>
    </row>
    <row r="234" spans="1:5">
      <c r="A234" t="s">
        <v>397</v>
      </c>
      <c r="B234" t="s">
        <v>497</v>
      </c>
      <c r="C234" t="s">
        <v>498</v>
      </c>
      <c r="D234" t="s">
        <v>499</v>
      </c>
      <c r="E234" s="3">
        <v>66842.820000000007</v>
      </c>
    </row>
    <row r="235" spans="1:5">
      <c r="A235" t="s">
        <v>397</v>
      </c>
      <c r="B235" t="s">
        <v>500</v>
      </c>
      <c r="C235" t="s">
        <v>501</v>
      </c>
      <c r="D235" t="s">
        <v>502</v>
      </c>
      <c r="E235" s="3">
        <v>32089.119999999999</v>
      </c>
    </row>
    <row r="236" spans="1:5">
      <c r="A236" t="s">
        <v>397</v>
      </c>
      <c r="B236" t="s">
        <v>503</v>
      </c>
      <c r="C236" t="s">
        <v>504</v>
      </c>
      <c r="D236" t="s">
        <v>505</v>
      </c>
      <c r="E236" s="3">
        <v>69783.259999999995</v>
      </c>
    </row>
    <row r="237" spans="1:5">
      <c r="A237" t="s">
        <v>397</v>
      </c>
      <c r="B237" t="s">
        <v>506</v>
      </c>
      <c r="C237" t="s">
        <v>507</v>
      </c>
      <c r="D237" t="s">
        <v>508</v>
      </c>
      <c r="E237" s="3">
        <v>20233.73</v>
      </c>
    </row>
    <row r="238" spans="1:5">
      <c r="A238" t="s">
        <v>397</v>
      </c>
      <c r="B238" t="s">
        <v>509</v>
      </c>
      <c r="C238" t="s">
        <v>510</v>
      </c>
      <c r="D238" t="s">
        <v>511</v>
      </c>
      <c r="E238" s="3">
        <v>38389.5</v>
      </c>
    </row>
    <row r="239" spans="1:5">
      <c r="A239" t="s">
        <v>397</v>
      </c>
      <c r="B239" t="s">
        <v>512</v>
      </c>
      <c r="C239" t="s">
        <v>513</v>
      </c>
      <c r="D239" t="s">
        <v>514</v>
      </c>
      <c r="E239" s="3">
        <v>2968.48</v>
      </c>
    </row>
    <row r="240" spans="1:5">
      <c r="A240" t="s">
        <v>397</v>
      </c>
      <c r="B240" t="s">
        <v>515</v>
      </c>
      <c r="C240" t="s">
        <v>516</v>
      </c>
      <c r="D240" t="s">
        <v>517</v>
      </c>
      <c r="E240" s="3">
        <v>94818.35</v>
      </c>
    </row>
    <row r="241" spans="1:5">
      <c r="A241" t="s">
        <v>397</v>
      </c>
      <c r="B241" t="s">
        <v>518</v>
      </c>
      <c r="C241" t="s">
        <v>519</v>
      </c>
      <c r="D241" t="s">
        <v>520</v>
      </c>
      <c r="E241" s="3">
        <v>6810</v>
      </c>
    </row>
    <row r="242" spans="1:5">
      <c r="A242" t="s">
        <v>397</v>
      </c>
      <c r="B242" t="s">
        <v>521</v>
      </c>
      <c r="C242" t="s">
        <v>475</v>
      </c>
      <c r="D242" t="s">
        <v>476</v>
      </c>
      <c r="E242" s="3">
        <v>23434.2</v>
      </c>
    </row>
    <row r="243" spans="1:5">
      <c r="A243" t="s">
        <v>397</v>
      </c>
      <c r="B243" t="s">
        <v>522</v>
      </c>
      <c r="C243" t="s">
        <v>523</v>
      </c>
      <c r="D243" t="s">
        <v>524</v>
      </c>
      <c r="E243" s="3">
        <v>10290.6</v>
      </c>
    </row>
    <row r="244" spans="1:5">
      <c r="A244" t="s">
        <v>397</v>
      </c>
      <c r="B244" t="s">
        <v>525</v>
      </c>
      <c r="C244" t="s">
        <v>526</v>
      </c>
      <c r="D244" t="s">
        <v>527</v>
      </c>
      <c r="E244" s="3">
        <v>20861.47</v>
      </c>
    </row>
    <row r="245" spans="1:5">
      <c r="A245" t="s">
        <v>397</v>
      </c>
      <c r="B245" t="s">
        <v>528</v>
      </c>
      <c r="C245" t="s">
        <v>529</v>
      </c>
      <c r="D245" t="s">
        <v>530</v>
      </c>
      <c r="E245" s="3">
        <v>126775</v>
      </c>
    </row>
    <row r="246" spans="1:5">
      <c r="A246" t="s">
        <v>397</v>
      </c>
      <c r="B246" t="s">
        <v>531</v>
      </c>
      <c r="C246" t="s">
        <v>532</v>
      </c>
      <c r="D246" t="s">
        <v>533</v>
      </c>
      <c r="E246" s="3">
        <v>79313.25</v>
      </c>
    </row>
    <row r="247" spans="1:5">
      <c r="A247" t="s">
        <v>397</v>
      </c>
      <c r="B247" t="s">
        <v>534</v>
      </c>
      <c r="C247" t="s">
        <v>535</v>
      </c>
      <c r="D247" t="s">
        <v>536</v>
      </c>
      <c r="E247" s="3">
        <v>31940</v>
      </c>
    </row>
    <row r="248" spans="1:5">
      <c r="A248" t="s">
        <v>397</v>
      </c>
      <c r="B248" t="s">
        <v>537</v>
      </c>
      <c r="C248" t="s">
        <v>538</v>
      </c>
      <c r="D248" t="s">
        <v>539</v>
      </c>
      <c r="E248" s="3">
        <v>280000</v>
      </c>
    </row>
    <row r="249" spans="1:5">
      <c r="A249" t="s">
        <v>397</v>
      </c>
      <c r="B249" t="s">
        <v>540</v>
      </c>
      <c r="C249" t="s">
        <v>541</v>
      </c>
      <c r="D249" t="s">
        <v>542</v>
      </c>
      <c r="E249" s="3">
        <v>19803.900000000001</v>
      </c>
    </row>
    <row r="250" spans="1:5">
      <c r="A250" t="s">
        <v>397</v>
      </c>
      <c r="B250" t="s">
        <v>543</v>
      </c>
      <c r="C250" t="s">
        <v>544</v>
      </c>
      <c r="D250" t="s">
        <v>545</v>
      </c>
      <c r="E250" s="3">
        <v>41028.019999999997</v>
      </c>
    </row>
    <row r="251" spans="1:5">
      <c r="A251" t="s">
        <v>397</v>
      </c>
      <c r="B251" t="s">
        <v>546</v>
      </c>
      <c r="C251" t="s">
        <v>547</v>
      </c>
      <c r="D251" t="s">
        <v>548</v>
      </c>
      <c r="E251" s="3">
        <v>78400</v>
      </c>
    </row>
    <row r="252" spans="1:5">
      <c r="A252" t="s">
        <v>397</v>
      </c>
      <c r="B252" t="s">
        <v>549</v>
      </c>
      <c r="C252" t="s">
        <v>547</v>
      </c>
      <c r="D252" t="s">
        <v>548</v>
      </c>
      <c r="E252" s="3">
        <v>89241.600000000006</v>
      </c>
    </row>
    <row r="253" spans="1:5">
      <c r="A253" t="s">
        <v>397</v>
      </c>
      <c r="B253" t="s">
        <v>550</v>
      </c>
      <c r="C253" t="s">
        <v>551</v>
      </c>
      <c r="D253" t="s">
        <v>552</v>
      </c>
      <c r="E253" s="3">
        <v>80981.759999999995</v>
      </c>
    </row>
    <row r="254" spans="1:5">
      <c r="A254" t="s">
        <v>397</v>
      </c>
      <c r="B254" t="s">
        <v>553</v>
      </c>
      <c r="C254" t="s">
        <v>554</v>
      </c>
      <c r="D254" t="s">
        <v>555</v>
      </c>
      <c r="E254" s="3">
        <v>130105.8</v>
      </c>
    </row>
    <row r="255" spans="1:5">
      <c r="A255" t="s">
        <v>397</v>
      </c>
      <c r="B255" t="s">
        <v>556</v>
      </c>
      <c r="C255" t="s">
        <v>557</v>
      </c>
      <c r="D255" t="s">
        <v>558</v>
      </c>
      <c r="E255" s="3">
        <v>198339.20000000001</v>
      </c>
    </row>
    <row r="256" spans="1:5">
      <c r="A256" t="s">
        <v>397</v>
      </c>
      <c r="B256" t="s">
        <v>559</v>
      </c>
      <c r="C256" t="s">
        <v>560</v>
      </c>
      <c r="D256" t="s">
        <v>561</v>
      </c>
      <c r="E256" s="3">
        <v>12635.5</v>
      </c>
    </row>
    <row r="257" spans="1:5">
      <c r="A257" t="s">
        <v>397</v>
      </c>
      <c r="B257" t="s">
        <v>562</v>
      </c>
      <c r="C257" t="s">
        <v>563</v>
      </c>
      <c r="D257" t="s">
        <v>564</v>
      </c>
      <c r="E257" s="3">
        <v>20241.599999999999</v>
      </c>
    </row>
    <row r="258" spans="1:5">
      <c r="A258" t="s">
        <v>397</v>
      </c>
      <c r="B258" t="s">
        <v>565</v>
      </c>
      <c r="C258" t="s">
        <v>566</v>
      </c>
      <c r="D258" t="s">
        <v>567</v>
      </c>
      <c r="E258" s="3">
        <v>169977.75</v>
      </c>
    </row>
    <row r="259" spans="1:5">
      <c r="A259" t="s">
        <v>397</v>
      </c>
      <c r="B259" t="s">
        <v>568</v>
      </c>
      <c r="C259" t="s">
        <v>569</v>
      </c>
      <c r="D259" t="s">
        <v>570</v>
      </c>
      <c r="E259" s="3">
        <v>37992.660000000003</v>
      </c>
    </row>
    <row r="260" spans="1:5">
      <c r="A260" t="s">
        <v>397</v>
      </c>
      <c r="B260" t="s">
        <v>571</v>
      </c>
      <c r="C260" t="s">
        <v>572</v>
      </c>
      <c r="D260" t="s">
        <v>573</v>
      </c>
      <c r="E260" s="3">
        <v>217580</v>
      </c>
    </row>
    <row r="261" spans="1:5">
      <c r="A261" t="s">
        <v>397</v>
      </c>
      <c r="B261" t="s">
        <v>574</v>
      </c>
      <c r="C261" t="s">
        <v>575</v>
      </c>
      <c r="D261" t="s">
        <v>576</v>
      </c>
      <c r="E261" s="3">
        <v>112809</v>
      </c>
    </row>
    <row r="262" spans="1:5">
      <c r="A262" t="s">
        <v>397</v>
      </c>
      <c r="B262" t="s">
        <v>577</v>
      </c>
      <c r="C262" t="s">
        <v>578</v>
      </c>
      <c r="D262" t="s">
        <v>579</v>
      </c>
      <c r="E262" s="3">
        <v>49826</v>
      </c>
    </row>
    <row r="263" spans="1:5">
      <c r="A263" t="s">
        <v>397</v>
      </c>
      <c r="B263" t="s">
        <v>580</v>
      </c>
      <c r="C263" t="s">
        <v>581</v>
      </c>
      <c r="D263" t="s">
        <v>582</v>
      </c>
      <c r="E263" s="3">
        <v>54000</v>
      </c>
    </row>
    <row r="264" spans="1:5">
      <c r="A264" t="s">
        <v>397</v>
      </c>
      <c r="B264" t="s">
        <v>583</v>
      </c>
      <c r="C264" t="s">
        <v>584</v>
      </c>
      <c r="D264" t="s">
        <v>585</v>
      </c>
      <c r="E264" s="3">
        <v>12728.6</v>
      </c>
    </row>
    <row r="265" spans="1:5">
      <c r="A265" t="s">
        <v>397</v>
      </c>
      <c r="B265" t="s">
        <v>586</v>
      </c>
      <c r="C265" t="s">
        <v>587</v>
      </c>
      <c r="D265" t="s">
        <v>588</v>
      </c>
      <c r="E265" s="3">
        <v>15171.9</v>
      </c>
    </row>
    <row r="266" spans="1:5">
      <c r="A266" t="s">
        <v>397</v>
      </c>
      <c r="B266" t="s">
        <v>589</v>
      </c>
      <c r="C266" t="s">
        <v>590</v>
      </c>
      <c r="D266" t="s">
        <v>591</v>
      </c>
      <c r="E266" s="3">
        <v>19920</v>
      </c>
    </row>
    <row r="267" spans="1:5">
      <c r="A267" t="s">
        <v>397</v>
      </c>
      <c r="B267" t="s">
        <v>592</v>
      </c>
      <c r="C267" t="s">
        <v>593</v>
      </c>
      <c r="D267" t="s">
        <v>594</v>
      </c>
      <c r="E267" s="3">
        <v>192896</v>
      </c>
    </row>
    <row r="268" spans="1:5">
      <c r="A268" t="s">
        <v>397</v>
      </c>
      <c r="B268" t="s">
        <v>595</v>
      </c>
      <c r="C268" t="s">
        <v>596</v>
      </c>
      <c r="D268" t="s">
        <v>597</v>
      </c>
      <c r="E268" s="3">
        <v>23716</v>
      </c>
    </row>
    <row r="269" spans="1:5">
      <c r="A269" t="s">
        <v>397</v>
      </c>
      <c r="B269" t="s">
        <v>598</v>
      </c>
      <c r="C269" t="s">
        <v>599</v>
      </c>
      <c r="D269" t="s">
        <v>600</v>
      </c>
      <c r="E269" s="3">
        <v>28926.2</v>
      </c>
    </row>
    <row r="270" spans="1:5">
      <c r="A270" t="s">
        <v>397</v>
      </c>
      <c r="B270" t="s">
        <v>601</v>
      </c>
      <c r="C270" t="s">
        <v>602</v>
      </c>
      <c r="D270" t="s">
        <v>603</v>
      </c>
      <c r="E270" s="3">
        <v>198339.20000000001</v>
      </c>
    </row>
    <row r="271" spans="1:5">
      <c r="A271" t="s">
        <v>397</v>
      </c>
      <c r="B271" t="s">
        <v>604</v>
      </c>
      <c r="C271" t="s">
        <v>605</v>
      </c>
      <c r="D271" t="s">
        <v>606</v>
      </c>
      <c r="E271" s="3">
        <v>65041.46</v>
      </c>
    </row>
    <row r="272" spans="1:5">
      <c r="A272" t="s">
        <v>397</v>
      </c>
      <c r="B272" t="s">
        <v>607</v>
      </c>
      <c r="C272" t="s">
        <v>608</v>
      </c>
      <c r="D272" t="s">
        <v>609</v>
      </c>
      <c r="E272" s="3">
        <v>6337.5</v>
      </c>
    </row>
    <row r="273" spans="1:5">
      <c r="A273" t="s">
        <v>397</v>
      </c>
      <c r="B273" t="s">
        <v>610</v>
      </c>
      <c r="C273" t="s">
        <v>611</v>
      </c>
      <c r="D273" t="s">
        <v>612</v>
      </c>
      <c r="E273" s="3">
        <v>46251</v>
      </c>
    </row>
    <row r="274" spans="1:5">
      <c r="A274" t="s">
        <v>397</v>
      </c>
      <c r="B274" t="s">
        <v>613</v>
      </c>
      <c r="C274" t="s">
        <v>614</v>
      </c>
      <c r="D274" t="s">
        <v>615</v>
      </c>
      <c r="E274" s="3">
        <v>36349.449999999997</v>
      </c>
    </row>
    <row r="275" spans="1:5">
      <c r="A275" t="s">
        <v>397</v>
      </c>
      <c r="B275" t="s">
        <v>616</v>
      </c>
      <c r="C275" t="s">
        <v>617</v>
      </c>
      <c r="D275" t="s">
        <v>618</v>
      </c>
      <c r="E275" s="3">
        <v>11805</v>
      </c>
    </row>
    <row r="276" spans="1:5">
      <c r="A276" t="s">
        <v>397</v>
      </c>
      <c r="B276" t="s">
        <v>619</v>
      </c>
      <c r="C276" t="s">
        <v>620</v>
      </c>
      <c r="D276" t="s">
        <v>621</v>
      </c>
      <c r="E276" s="3">
        <v>159100</v>
      </c>
    </row>
    <row r="277" spans="1:5">
      <c r="A277" t="s">
        <v>397</v>
      </c>
      <c r="B277" t="s">
        <v>622</v>
      </c>
      <c r="C277" t="s">
        <v>623</v>
      </c>
      <c r="D277" t="s">
        <v>624</v>
      </c>
      <c r="E277" s="3">
        <v>50335.01</v>
      </c>
    </row>
    <row r="278" spans="1:5">
      <c r="A278" t="s">
        <v>397</v>
      </c>
      <c r="B278" t="s">
        <v>625</v>
      </c>
      <c r="C278" t="s">
        <v>626</v>
      </c>
      <c r="D278" t="s">
        <v>627</v>
      </c>
      <c r="E278" s="3">
        <v>40965.01</v>
      </c>
    </row>
    <row r="279" spans="1:5">
      <c r="A279" t="s">
        <v>397</v>
      </c>
      <c r="B279" t="s">
        <v>628</v>
      </c>
      <c r="C279" t="s">
        <v>629</v>
      </c>
      <c r="D279" t="s">
        <v>630</v>
      </c>
      <c r="E279" s="3">
        <v>39042</v>
      </c>
    </row>
    <row r="280" spans="1:5">
      <c r="A280" t="s">
        <v>397</v>
      </c>
      <c r="B280" t="s">
        <v>631</v>
      </c>
      <c r="C280" t="s">
        <v>632</v>
      </c>
      <c r="D280" t="s">
        <v>633</v>
      </c>
      <c r="E280" s="3">
        <v>52846.8</v>
      </c>
    </row>
    <row r="281" spans="1:5">
      <c r="A281" t="s">
        <v>397</v>
      </c>
      <c r="B281" t="s">
        <v>634</v>
      </c>
      <c r="C281" t="s">
        <v>635</v>
      </c>
      <c r="D281" t="s">
        <v>636</v>
      </c>
      <c r="E281" s="3">
        <v>18255.740000000002</v>
      </c>
    </row>
    <row r="282" spans="1:5">
      <c r="A282" t="s">
        <v>397</v>
      </c>
      <c r="B282" t="s">
        <v>637</v>
      </c>
      <c r="C282" t="s">
        <v>638</v>
      </c>
      <c r="D282" t="s">
        <v>639</v>
      </c>
      <c r="E282" s="3">
        <v>39042</v>
      </c>
    </row>
    <row r="283" spans="1:5">
      <c r="A283" t="s">
        <v>397</v>
      </c>
      <c r="B283" t="s">
        <v>640</v>
      </c>
      <c r="C283" t="s">
        <v>641</v>
      </c>
      <c r="D283" t="s">
        <v>642</v>
      </c>
      <c r="E283" s="3">
        <v>10712.81</v>
      </c>
    </row>
    <row r="284" spans="1:5">
      <c r="A284" t="s">
        <v>397</v>
      </c>
      <c r="B284" t="s">
        <v>643</v>
      </c>
      <c r="C284" t="s">
        <v>644</v>
      </c>
      <c r="D284" t="s">
        <v>645</v>
      </c>
      <c r="E284" s="3">
        <v>39042</v>
      </c>
    </row>
    <row r="285" spans="1:5">
      <c r="A285" t="s">
        <v>397</v>
      </c>
      <c r="B285" t="s">
        <v>646</v>
      </c>
      <c r="C285" t="s">
        <v>644</v>
      </c>
      <c r="D285" t="s">
        <v>645</v>
      </c>
      <c r="E285" s="3">
        <v>39042</v>
      </c>
    </row>
    <row r="286" spans="1:5">
      <c r="A286" t="s">
        <v>397</v>
      </c>
      <c r="B286" t="s">
        <v>647</v>
      </c>
      <c r="C286" t="s">
        <v>648</v>
      </c>
      <c r="D286" t="s">
        <v>649</v>
      </c>
      <c r="E286" s="3">
        <v>54244.89</v>
      </c>
    </row>
    <row r="287" spans="1:5">
      <c r="A287" t="s">
        <v>397</v>
      </c>
      <c r="B287" t="s">
        <v>650</v>
      </c>
      <c r="C287" t="s">
        <v>651</v>
      </c>
      <c r="D287" t="s">
        <v>652</v>
      </c>
      <c r="E287" s="3">
        <v>8447.35</v>
      </c>
    </row>
    <row r="288" spans="1:5">
      <c r="A288" t="s">
        <v>397</v>
      </c>
      <c r="B288" t="s">
        <v>653</v>
      </c>
      <c r="C288" t="s">
        <v>654</v>
      </c>
      <c r="D288" t="s">
        <v>655</v>
      </c>
      <c r="E288" s="3">
        <v>13703.17</v>
      </c>
    </row>
    <row r="289" spans="1:5">
      <c r="A289" t="s">
        <v>397</v>
      </c>
      <c r="B289" t="s">
        <v>656</v>
      </c>
      <c r="C289" t="s">
        <v>657</v>
      </c>
      <c r="D289" t="s">
        <v>658</v>
      </c>
      <c r="E289" s="3">
        <v>75520</v>
      </c>
    </row>
    <row r="290" spans="1:5">
      <c r="A290" t="s">
        <v>397</v>
      </c>
      <c r="B290" t="s">
        <v>659</v>
      </c>
      <c r="C290" t="s">
        <v>660</v>
      </c>
      <c r="D290" t="s">
        <v>661</v>
      </c>
      <c r="E290" s="3">
        <v>75520</v>
      </c>
    </row>
    <row r="291" spans="1:5">
      <c r="A291" t="s">
        <v>397</v>
      </c>
      <c r="B291" t="s">
        <v>662</v>
      </c>
      <c r="C291" t="s">
        <v>663</v>
      </c>
      <c r="D291" t="s">
        <v>664</v>
      </c>
      <c r="E291" s="3">
        <v>4140.32</v>
      </c>
    </row>
    <row r="292" spans="1:5">
      <c r="A292" t="s">
        <v>397</v>
      </c>
      <c r="B292" t="s">
        <v>665</v>
      </c>
      <c r="C292" t="s">
        <v>666</v>
      </c>
      <c r="D292" t="s">
        <v>667</v>
      </c>
      <c r="E292" s="3">
        <v>9772.1299999999992</v>
      </c>
    </row>
    <row r="293" spans="1:5">
      <c r="A293" t="s">
        <v>397</v>
      </c>
      <c r="B293" t="s">
        <v>668</v>
      </c>
      <c r="C293" t="s">
        <v>669</v>
      </c>
      <c r="D293" t="s">
        <v>670</v>
      </c>
      <c r="E293" s="3">
        <v>410373.85</v>
      </c>
    </row>
    <row r="294" spans="1:5">
      <c r="A294" t="s">
        <v>397</v>
      </c>
      <c r="B294" t="s">
        <v>671</v>
      </c>
      <c r="C294" t="s">
        <v>672</v>
      </c>
      <c r="D294" t="s">
        <v>673</v>
      </c>
      <c r="E294" s="3">
        <v>136675</v>
      </c>
    </row>
    <row r="295" spans="1:5">
      <c r="A295" t="s">
        <v>397</v>
      </c>
      <c r="B295" t="s">
        <v>674</v>
      </c>
      <c r="C295" t="s">
        <v>675</v>
      </c>
      <c r="D295" t="s">
        <v>676</v>
      </c>
      <c r="E295" s="3">
        <v>32360</v>
      </c>
    </row>
    <row r="296" spans="1:5">
      <c r="A296" t="s">
        <v>397</v>
      </c>
      <c r="B296" t="s">
        <v>677</v>
      </c>
      <c r="C296" t="s">
        <v>678</v>
      </c>
      <c r="D296" t="s">
        <v>679</v>
      </c>
      <c r="E296" s="3">
        <v>288976.84999999998</v>
      </c>
    </row>
    <row r="297" spans="1:5">
      <c r="A297" t="s">
        <v>397</v>
      </c>
      <c r="B297" t="s">
        <v>680</v>
      </c>
      <c r="C297" t="s">
        <v>681</v>
      </c>
      <c r="D297" t="s">
        <v>682</v>
      </c>
      <c r="E297" s="3">
        <v>184046.7</v>
      </c>
    </row>
    <row r="298" spans="1:5">
      <c r="A298" t="s">
        <v>397</v>
      </c>
      <c r="B298" t="s">
        <v>683</v>
      </c>
      <c r="C298" t="s">
        <v>684</v>
      </c>
      <c r="D298" t="s">
        <v>685</v>
      </c>
      <c r="E298" s="3">
        <v>27000</v>
      </c>
    </row>
    <row r="299" spans="1:5">
      <c r="A299" t="s">
        <v>397</v>
      </c>
      <c r="B299" t="s">
        <v>686</v>
      </c>
      <c r="C299" t="s">
        <v>687</v>
      </c>
      <c r="D299" t="s">
        <v>688</v>
      </c>
      <c r="E299" s="3">
        <v>126400</v>
      </c>
    </row>
    <row r="300" spans="1:5">
      <c r="A300" t="s">
        <v>397</v>
      </c>
      <c r="B300" t="s">
        <v>689</v>
      </c>
      <c r="C300" t="s">
        <v>690</v>
      </c>
      <c r="D300" t="s">
        <v>691</v>
      </c>
      <c r="E300" s="3">
        <v>69799.460000000006</v>
      </c>
    </row>
    <row r="301" spans="1:5">
      <c r="A301" t="s">
        <v>397</v>
      </c>
      <c r="B301" t="s">
        <v>692</v>
      </c>
      <c r="C301" t="s">
        <v>693</v>
      </c>
      <c r="D301" t="s">
        <v>694</v>
      </c>
      <c r="E301" s="3">
        <v>179840</v>
      </c>
    </row>
    <row r="302" spans="1:5">
      <c r="A302" t="s">
        <v>397</v>
      </c>
      <c r="B302" t="s">
        <v>695</v>
      </c>
      <c r="C302" t="s">
        <v>696</v>
      </c>
      <c r="D302" t="s">
        <v>697</v>
      </c>
      <c r="E302" s="3">
        <v>33167.43</v>
      </c>
    </row>
    <row r="303" spans="1:5">
      <c r="A303" t="s">
        <v>397</v>
      </c>
      <c r="B303" t="s">
        <v>698</v>
      </c>
      <c r="C303" t="s">
        <v>699</v>
      </c>
      <c r="D303" t="s">
        <v>700</v>
      </c>
      <c r="E303" s="3">
        <v>39000</v>
      </c>
    </row>
    <row r="304" spans="1:5">
      <c r="A304" t="s">
        <v>397</v>
      </c>
      <c r="B304" t="s">
        <v>701</v>
      </c>
      <c r="C304" t="s">
        <v>702</v>
      </c>
      <c r="D304" t="s">
        <v>703</v>
      </c>
      <c r="E304" s="3">
        <v>104575.23</v>
      </c>
    </row>
    <row r="305" spans="1:5">
      <c r="A305" t="s">
        <v>397</v>
      </c>
      <c r="B305" t="s">
        <v>704</v>
      </c>
      <c r="C305" t="s">
        <v>705</v>
      </c>
      <c r="D305" t="s">
        <v>706</v>
      </c>
      <c r="E305" s="3">
        <v>16965</v>
      </c>
    </row>
    <row r="306" spans="1:5">
      <c r="A306" t="s">
        <v>397</v>
      </c>
      <c r="B306" t="s">
        <v>707</v>
      </c>
      <c r="C306" t="s">
        <v>708</v>
      </c>
      <c r="D306" t="s">
        <v>709</v>
      </c>
      <c r="E306" s="3">
        <v>129100</v>
      </c>
    </row>
    <row r="307" spans="1:5">
      <c r="A307" t="s">
        <v>397</v>
      </c>
      <c r="B307" t="s">
        <v>710</v>
      </c>
      <c r="C307" t="s">
        <v>711</v>
      </c>
      <c r="D307" t="s">
        <v>712</v>
      </c>
      <c r="E307" s="3">
        <v>129100</v>
      </c>
    </row>
    <row r="308" spans="1:5">
      <c r="A308" t="s">
        <v>397</v>
      </c>
      <c r="B308" t="s">
        <v>713</v>
      </c>
      <c r="C308" t="s">
        <v>714</v>
      </c>
      <c r="D308" t="s">
        <v>715</v>
      </c>
      <c r="E308" s="3">
        <v>17430</v>
      </c>
    </row>
    <row r="309" spans="1:5">
      <c r="A309" t="s">
        <v>397</v>
      </c>
      <c r="B309" t="s">
        <v>716</v>
      </c>
      <c r="C309" t="s">
        <v>717</v>
      </c>
      <c r="D309" t="s">
        <v>718</v>
      </c>
      <c r="E309" s="3">
        <v>30000</v>
      </c>
    </row>
    <row r="310" spans="1:5">
      <c r="A310" t="s">
        <v>397</v>
      </c>
      <c r="B310" t="s">
        <v>719</v>
      </c>
      <c r="C310" t="s">
        <v>720</v>
      </c>
      <c r="D310" t="s">
        <v>721</v>
      </c>
      <c r="E310" s="3">
        <v>129100</v>
      </c>
    </row>
    <row r="311" spans="1:5">
      <c r="A311" t="s">
        <v>397</v>
      </c>
      <c r="B311" t="s">
        <v>722</v>
      </c>
      <c r="C311" t="s">
        <v>723</v>
      </c>
      <c r="D311" t="s">
        <v>724</v>
      </c>
      <c r="E311" s="3">
        <v>129100</v>
      </c>
    </row>
    <row r="312" spans="1:5">
      <c r="A312" t="s">
        <v>397</v>
      </c>
      <c r="B312" t="s">
        <v>725</v>
      </c>
      <c r="C312" t="s">
        <v>726</v>
      </c>
      <c r="D312" t="s">
        <v>727</v>
      </c>
      <c r="E312" s="3">
        <v>24230.58</v>
      </c>
    </row>
    <row r="313" spans="1:5">
      <c r="A313" t="s">
        <v>397</v>
      </c>
      <c r="B313" t="s">
        <v>728</v>
      </c>
      <c r="C313" t="s">
        <v>729</v>
      </c>
      <c r="D313" t="s">
        <v>730</v>
      </c>
      <c r="E313" s="3">
        <v>105565.05</v>
      </c>
    </row>
    <row r="314" spans="1:5">
      <c r="A314" t="s">
        <v>397</v>
      </c>
      <c r="B314" t="s">
        <v>731</v>
      </c>
      <c r="C314" t="s">
        <v>732</v>
      </c>
      <c r="D314" t="s">
        <v>733</v>
      </c>
      <c r="E314" s="3">
        <v>15894</v>
      </c>
    </row>
    <row r="315" spans="1:5">
      <c r="A315" t="s">
        <v>397</v>
      </c>
      <c r="B315" t="s">
        <v>734</v>
      </c>
      <c r="C315" t="s">
        <v>729</v>
      </c>
      <c r="D315" t="s">
        <v>730</v>
      </c>
      <c r="E315" s="3">
        <v>43571.44</v>
      </c>
    </row>
    <row r="316" spans="1:5">
      <c r="A316" t="s">
        <v>397</v>
      </c>
      <c r="B316" t="s">
        <v>735</v>
      </c>
      <c r="C316" t="s">
        <v>736</v>
      </c>
      <c r="D316" t="s">
        <v>737</v>
      </c>
      <c r="E316" s="3">
        <v>38040.07</v>
      </c>
    </row>
    <row r="317" spans="1:5">
      <c r="A317" t="s">
        <v>397</v>
      </c>
      <c r="B317" t="s">
        <v>738</v>
      </c>
      <c r="C317" t="s">
        <v>739</v>
      </c>
      <c r="D317" t="s">
        <v>740</v>
      </c>
      <c r="E317" s="3">
        <v>97308</v>
      </c>
    </row>
    <row r="318" spans="1:5">
      <c r="A318" t="s">
        <v>397</v>
      </c>
      <c r="B318" t="s">
        <v>741</v>
      </c>
      <c r="C318" t="s">
        <v>739</v>
      </c>
      <c r="D318" t="s">
        <v>740</v>
      </c>
      <c r="E318" s="3">
        <v>60161.7</v>
      </c>
    </row>
    <row r="319" spans="1:5">
      <c r="A319" t="s">
        <v>397</v>
      </c>
      <c r="B319" t="s">
        <v>742</v>
      </c>
      <c r="C319" t="s">
        <v>739</v>
      </c>
      <c r="D319" t="s">
        <v>740</v>
      </c>
      <c r="E319" s="3">
        <v>57743.4</v>
      </c>
    </row>
    <row r="320" spans="1:5">
      <c r="A320" t="s">
        <v>397</v>
      </c>
      <c r="B320" t="s">
        <v>743</v>
      </c>
      <c r="C320" t="s">
        <v>744</v>
      </c>
      <c r="D320" t="s">
        <v>745</v>
      </c>
      <c r="E320" s="3">
        <v>18761.560000000001</v>
      </c>
    </row>
    <row r="321" spans="1:5">
      <c r="A321" t="s">
        <v>397</v>
      </c>
      <c r="B321" t="s">
        <v>746</v>
      </c>
      <c r="C321" t="s">
        <v>747</v>
      </c>
      <c r="D321" t="s">
        <v>748</v>
      </c>
      <c r="E321" s="3">
        <v>27003.95</v>
      </c>
    </row>
    <row r="322" spans="1:5">
      <c r="A322" t="s">
        <v>397</v>
      </c>
      <c r="B322" t="s">
        <v>749</v>
      </c>
      <c r="C322" t="s">
        <v>750</v>
      </c>
      <c r="D322" t="s">
        <v>751</v>
      </c>
      <c r="E322" s="3">
        <v>247233.66</v>
      </c>
    </row>
    <row r="323" spans="1:5">
      <c r="A323" t="s">
        <v>397</v>
      </c>
      <c r="B323" t="s">
        <v>752</v>
      </c>
      <c r="C323" t="s">
        <v>753</v>
      </c>
      <c r="D323" t="s">
        <v>754</v>
      </c>
      <c r="E323" s="3">
        <v>12000</v>
      </c>
    </row>
    <row r="324" spans="1:5">
      <c r="A324" t="s">
        <v>397</v>
      </c>
      <c r="B324" t="s">
        <v>755</v>
      </c>
      <c r="C324" t="s">
        <v>756</v>
      </c>
      <c r="D324" t="s">
        <v>757</v>
      </c>
      <c r="E324" s="3">
        <v>150088.5</v>
      </c>
    </row>
    <row r="325" spans="1:5">
      <c r="A325" t="s">
        <v>397</v>
      </c>
      <c r="B325" t="s">
        <v>758</v>
      </c>
      <c r="C325" t="s">
        <v>759</v>
      </c>
      <c r="D325" t="s">
        <v>760</v>
      </c>
      <c r="E325" s="3">
        <v>34881.57</v>
      </c>
    </row>
    <row r="326" spans="1:5">
      <c r="A326" t="s">
        <v>397</v>
      </c>
      <c r="B326" t="s">
        <v>761</v>
      </c>
      <c r="C326" t="s">
        <v>762</v>
      </c>
      <c r="D326" t="s">
        <v>763</v>
      </c>
      <c r="E326" s="3">
        <v>272250</v>
      </c>
    </row>
    <row r="327" spans="1:5">
      <c r="A327" t="s">
        <v>397</v>
      </c>
      <c r="B327" t="s">
        <v>764</v>
      </c>
      <c r="C327" t="s">
        <v>765</v>
      </c>
      <c r="D327" t="s">
        <v>766</v>
      </c>
      <c r="E327" s="3">
        <v>66719.070000000007</v>
      </c>
    </row>
    <row r="328" spans="1:5">
      <c r="A328" t="s">
        <v>397</v>
      </c>
      <c r="B328" t="s">
        <v>767</v>
      </c>
      <c r="C328" t="s">
        <v>768</v>
      </c>
      <c r="D328" t="s">
        <v>769</v>
      </c>
      <c r="E328" s="3">
        <v>255750</v>
      </c>
    </row>
    <row r="329" spans="1:5">
      <c r="A329" t="s">
        <v>397</v>
      </c>
      <c r="B329" t="s">
        <v>770</v>
      </c>
      <c r="C329" t="s">
        <v>771</v>
      </c>
      <c r="D329" t="s">
        <v>772</v>
      </c>
      <c r="E329" s="3">
        <v>4386.84</v>
      </c>
    </row>
    <row r="330" spans="1:5">
      <c r="A330" t="s">
        <v>397</v>
      </c>
      <c r="B330" t="s">
        <v>773</v>
      </c>
      <c r="C330" t="s">
        <v>774</v>
      </c>
      <c r="D330" t="s">
        <v>775</v>
      </c>
      <c r="E330" s="3">
        <v>10326.620000000001</v>
      </c>
    </row>
    <row r="331" spans="1:5">
      <c r="A331" t="s">
        <v>397</v>
      </c>
      <c r="B331" t="s">
        <v>776</v>
      </c>
      <c r="C331" t="s">
        <v>777</v>
      </c>
      <c r="D331" t="s">
        <v>778</v>
      </c>
      <c r="E331" s="3">
        <v>26150</v>
      </c>
    </row>
    <row r="332" spans="1:5">
      <c r="A332" t="s">
        <v>397</v>
      </c>
      <c r="B332" t="s">
        <v>779</v>
      </c>
      <c r="C332" t="s">
        <v>777</v>
      </c>
      <c r="D332" t="s">
        <v>778</v>
      </c>
      <c r="E332" s="3">
        <v>3450</v>
      </c>
    </row>
    <row r="333" spans="1:5">
      <c r="A333" t="s">
        <v>397</v>
      </c>
      <c r="B333" t="s">
        <v>780</v>
      </c>
      <c r="C333" t="s">
        <v>781</v>
      </c>
      <c r="D333" t="s">
        <v>782</v>
      </c>
      <c r="E333" s="3">
        <v>23924.37</v>
      </c>
    </row>
    <row r="334" spans="1:5">
      <c r="A334" t="s">
        <v>397</v>
      </c>
      <c r="B334" t="s">
        <v>783</v>
      </c>
      <c r="C334" t="s">
        <v>784</v>
      </c>
      <c r="D334" t="s">
        <v>785</v>
      </c>
      <c r="E334" s="3">
        <v>4192.5</v>
      </c>
    </row>
    <row r="335" spans="1:5">
      <c r="A335" t="s">
        <v>397</v>
      </c>
      <c r="B335" t="s">
        <v>786</v>
      </c>
      <c r="C335" t="s">
        <v>784</v>
      </c>
      <c r="D335" t="s">
        <v>785</v>
      </c>
      <c r="E335" s="3">
        <v>10290</v>
      </c>
    </row>
    <row r="336" spans="1:5">
      <c r="A336" t="s">
        <v>397</v>
      </c>
      <c r="B336" t="s">
        <v>787</v>
      </c>
      <c r="C336" t="s">
        <v>788</v>
      </c>
      <c r="D336" t="s">
        <v>789</v>
      </c>
      <c r="E336" s="3">
        <v>142800</v>
      </c>
    </row>
    <row r="337" spans="1:5">
      <c r="A337" t="s">
        <v>397</v>
      </c>
      <c r="B337" t="s">
        <v>790</v>
      </c>
      <c r="C337" t="s">
        <v>791</v>
      </c>
      <c r="D337" t="s">
        <v>792</v>
      </c>
      <c r="E337" s="3">
        <v>5503.8</v>
      </c>
    </row>
    <row r="338" spans="1:5">
      <c r="A338" t="s">
        <v>397</v>
      </c>
      <c r="B338" t="s">
        <v>793</v>
      </c>
      <c r="C338" t="s">
        <v>794</v>
      </c>
      <c r="D338" t="s">
        <v>795</v>
      </c>
      <c r="E338" s="3">
        <v>13979.6</v>
      </c>
    </row>
    <row r="339" spans="1:5">
      <c r="A339" t="s">
        <v>397</v>
      </c>
      <c r="B339" t="s">
        <v>796</v>
      </c>
      <c r="C339" t="s">
        <v>797</v>
      </c>
      <c r="D339" t="s">
        <v>798</v>
      </c>
      <c r="E339" s="3">
        <v>6524.76</v>
      </c>
    </row>
    <row r="340" spans="1:5">
      <c r="A340" t="s">
        <v>397</v>
      </c>
      <c r="B340" t="s">
        <v>799</v>
      </c>
      <c r="C340" t="s">
        <v>800</v>
      </c>
      <c r="D340" t="s">
        <v>801</v>
      </c>
      <c r="E340" s="3">
        <v>3847.56</v>
      </c>
    </row>
    <row r="341" spans="1:5">
      <c r="A341" t="s">
        <v>397</v>
      </c>
      <c r="B341" t="s">
        <v>802</v>
      </c>
      <c r="C341" t="s">
        <v>803</v>
      </c>
      <c r="D341" t="s">
        <v>804</v>
      </c>
      <c r="E341" s="3">
        <v>170947.34</v>
      </c>
    </row>
    <row r="342" spans="1:5">
      <c r="A342" t="s">
        <v>397</v>
      </c>
      <c r="B342" t="s">
        <v>805</v>
      </c>
      <c r="C342" t="s">
        <v>806</v>
      </c>
      <c r="D342" t="s">
        <v>807</v>
      </c>
      <c r="E342" s="3">
        <v>254046.38</v>
      </c>
    </row>
    <row r="343" spans="1:5">
      <c r="A343" t="s">
        <v>397</v>
      </c>
      <c r="B343" t="s">
        <v>808</v>
      </c>
      <c r="C343" t="s">
        <v>809</v>
      </c>
      <c r="D343" t="s">
        <v>810</v>
      </c>
      <c r="E343" s="3">
        <v>38700</v>
      </c>
    </row>
    <row r="344" spans="1:5">
      <c r="A344" t="s">
        <v>397</v>
      </c>
      <c r="B344" t="s">
        <v>811</v>
      </c>
      <c r="C344" t="s">
        <v>812</v>
      </c>
      <c r="D344" t="s">
        <v>813</v>
      </c>
      <c r="E344" s="3">
        <v>38700</v>
      </c>
    </row>
    <row r="345" spans="1:5">
      <c r="A345" t="s">
        <v>397</v>
      </c>
      <c r="B345" t="s">
        <v>814</v>
      </c>
      <c r="C345" t="s">
        <v>815</v>
      </c>
      <c r="D345" t="s">
        <v>816</v>
      </c>
      <c r="E345" s="3">
        <v>50071.38</v>
      </c>
    </row>
    <row r="346" spans="1:5">
      <c r="A346" t="s">
        <v>397</v>
      </c>
      <c r="B346" t="s">
        <v>817</v>
      </c>
      <c r="C346" t="s">
        <v>818</v>
      </c>
      <c r="D346" t="s">
        <v>819</v>
      </c>
      <c r="E346" s="3">
        <v>39597.800000000003</v>
      </c>
    </row>
    <row r="347" spans="1:5">
      <c r="A347" t="s">
        <v>397</v>
      </c>
      <c r="B347" t="s">
        <v>820</v>
      </c>
      <c r="C347" t="s">
        <v>821</v>
      </c>
      <c r="D347" t="s">
        <v>822</v>
      </c>
      <c r="E347" s="3">
        <v>98085.6</v>
      </c>
    </row>
    <row r="348" spans="1:5">
      <c r="A348" t="s">
        <v>397</v>
      </c>
      <c r="B348" t="s">
        <v>823</v>
      </c>
      <c r="C348" t="s">
        <v>818</v>
      </c>
      <c r="D348" t="s">
        <v>819</v>
      </c>
      <c r="E348" s="3">
        <v>39597.800000000003</v>
      </c>
    </row>
    <row r="349" spans="1:5">
      <c r="A349" t="s">
        <v>397</v>
      </c>
      <c r="B349" t="s">
        <v>824</v>
      </c>
      <c r="C349" t="s">
        <v>825</v>
      </c>
      <c r="D349" t="s">
        <v>826</v>
      </c>
      <c r="E349" s="3">
        <v>70908</v>
      </c>
    </row>
    <row r="350" spans="1:5">
      <c r="A350" t="s">
        <v>397</v>
      </c>
      <c r="B350" t="s">
        <v>827</v>
      </c>
      <c r="C350" t="s">
        <v>828</v>
      </c>
      <c r="D350" t="s">
        <v>829</v>
      </c>
      <c r="E350" s="3">
        <v>7020</v>
      </c>
    </row>
    <row r="351" spans="1:5">
      <c r="A351" t="s">
        <v>397</v>
      </c>
      <c r="B351" t="s">
        <v>830</v>
      </c>
      <c r="C351" t="s">
        <v>831</v>
      </c>
      <c r="D351" t="s">
        <v>832</v>
      </c>
      <c r="E351" s="3">
        <v>16275.5</v>
      </c>
    </row>
    <row r="352" spans="1:5">
      <c r="A352" t="s">
        <v>397</v>
      </c>
      <c r="B352" t="s">
        <v>833</v>
      </c>
      <c r="C352" t="s">
        <v>831</v>
      </c>
      <c r="D352" t="s">
        <v>832</v>
      </c>
      <c r="E352" s="3">
        <v>15901.98</v>
      </c>
    </row>
    <row r="353" spans="1:5">
      <c r="A353" t="s">
        <v>397</v>
      </c>
      <c r="B353" t="s">
        <v>834</v>
      </c>
      <c r="C353" t="s">
        <v>835</v>
      </c>
      <c r="D353" t="s">
        <v>836</v>
      </c>
      <c r="E353" s="3">
        <v>47702.01</v>
      </c>
    </row>
    <row r="354" spans="1:5">
      <c r="A354" t="s">
        <v>397</v>
      </c>
      <c r="B354" t="s">
        <v>837</v>
      </c>
      <c r="C354" t="s">
        <v>838</v>
      </c>
      <c r="D354" t="s">
        <v>839</v>
      </c>
      <c r="E354" s="3">
        <v>15924.78</v>
      </c>
    </row>
    <row r="355" spans="1:5">
      <c r="A355" t="s">
        <v>397</v>
      </c>
      <c r="B355" t="s">
        <v>840</v>
      </c>
      <c r="C355" t="s">
        <v>841</v>
      </c>
      <c r="D355" t="s">
        <v>842</v>
      </c>
      <c r="E355" s="3">
        <v>114600</v>
      </c>
    </row>
    <row r="356" spans="1:5">
      <c r="A356" t="s">
        <v>397</v>
      </c>
      <c r="B356" t="s">
        <v>843</v>
      </c>
      <c r="C356" t="s">
        <v>844</v>
      </c>
      <c r="D356" t="s">
        <v>845</v>
      </c>
      <c r="E356" s="3">
        <v>6457.92</v>
      </c>
    </row>
    <row r="357" spans="1:5">
      <c r="A357" t="s">
        <v>397</v>
      </c>
      <c r="B357" t="s">
        <v>846</v>
      </c>
      <c r="C357" t="s">
        <v>847</v>
      </c>
      <c r="D357" t="s">
        <v>848</v>
      </c>
      <c r="E357" s="3">
        <v>10758.38</v>
      </c>
    </row>
    <row r="358" spans="1:5">
      <c r="A358" t="s">
        <v>397</v>
      </c>
      <c r="B358" t="s">
        <v>849</v>
      </c>
      <c r="C358" t="s">
        <v>847</v>
      </c>
      <c r="D358" t="s">
        <v>848</v>
      </c>
      <c r="E358" s="3">
        <v>25595.7</v>
      </c>
    </row>
    <row r="359" spans="1:5">
      <c r="A359" t="s">
        <v>397</v>
      </c>
      <c r="B359" t="s">
        <v>850</v>
      </c>
      <c r="C359" t="s">
        <v>847</v>
      </c>
      <c r="D359" t="s">
        <v>848</v>
      </c>
      <c r="E359" s="3">
        <v>38326.800000000003</v>
      </c>
    </row>
    <row r="360" spans="1:5">
      <c r="A360" t="s">
        <v>397</v>
      </c>
      <c r="B360" t="s">
        <v>851</v>
      </c>
      <c r="C360" t="s">
        <v>847</v>
      </c>
      <c r="D360" t="s">
        <v>848</v>
      </c>
      <c r="E360" s="3">
        <v>34669.050000000003</v>
      </c>
    </row>
    <row r="361" spans="1:5">
      <c r="A361" t="s">
        <v>397</v>
      </c>
      <c r="B361" t="s">
        <v>852</v>
      </c>
      <c r="C361" t="s">
        <v>847</v>
      </c>
      <c r="D361" t="s">
        <v>848</v>
      </c>
      <c r="E361" s="3">
        <v>12659.48</v>
      </c>
    </row>
    <row r="362" spans="1:5">
      <c r="A362" t="s">
        <v>397</v>
      </c>
      <c r="B362" t="s">
        <v>853</v>
      </c>
      <c r="C362" t="s">
        <v>847</v>
      </c>
      <c r="D362" t="s">
        <v>848</v>
      </c>
      <c r="E362" s="3">
        <v>25595.7</v>
      </c>
    </row>
    <row r="363" spans="1:5">
      <c r="A363" t="s">
        <v>397</v>
      </c>
      <c r="B363" t="s">
        <v>854</v>
      </c>
      <c r="C363" t="s">
        <v>855</v>
      </c>
      <c r="D363" t="s">
        <v>856</v>
      </c>
      <c r="E363" s="3">
        <v>30033.46</v>
      </c>
    </row>
    <row r="364" spans="1:5">
      <c r="A364" t="s">
        <v>397</v>
      </c>
      <c r="B364" t="s">
        <v>857</v>
      </c>
      <c r="C364" t="s">
        <v>858</v>
      </c>
      <c r="D364" t="s">
        <v>859</v>
      </c>
      <c r="E364" s="3">
        <v>19621.13</v>
      </c>
    </row>
    <row r="365" spans="1:5">
      <c r="A365" t="s">
        <v>397</v>
      </c>
      <c r="B365" t="s">
        <v>860</v>
      </c>
      <c r="C365" t="s">
        <v>861</v>
      </c>
      <c r="D365" t="s">
        <v>862</v>
      </c>
      <c r="E365" s="3">
        <v>18438.349999999999</v>
      </c>
    </row>
    <row r="366" spans="1:5">
      <c r="A366" t="s">
        <v>397</v>
      </c>
      <c r="B366" t="s">
        <v>863</v>
      </c>
      <c r="C366" t="s">
        <v>864</v>
      </c>
      <c r="D366" t="s">
        <v>865</v>
      </c>
      <c r="E366" s="3">
        <v>148320</v>
      </c>
    </row>
    <row r="367" spans="1:5">
      <c r="A367" t="s">
        <v>397</v>
      </c>
      <c r="B367" t="s">
        <v>866</v>
      </c>
      <c r="C367" t="s">
        <v>867</v>
      </c>
      <c r="D367" t="s">
        <v>868</v>
      </c>
      <c r="E367" s="3">
        <v>22500</v>
      </c>
    </row>
    <row r="368" spans="1:5">
      <c r="A368" t="s">
        <v>397</v>
      </c>
      <c r="B368" t="s">
        <v>869</v>
      </c>
      <c r="C368" t="s">
        <v>806</v>
      </c>
      <c r="D368" t="s">
        <v>807</v>
      </c>
      <c r="E368" s="3">
        <v>379500</v>
      </c>
    </row>
    <row r="369" spans="1:5">
      <c r="A369" t="s">
        <v>397</v>
      </c>
      <c r="B369" t="s">
        <v>870</v>
      </c>
      <c r="C369" t="s">
        <v>803</v>
      </c>
      <c r="D369" t="s">
        <v>804</v>
      </c>
      <c r="E369" s="3">
        <v>379500</v>
      </c>
    </row>
    <row r="370" spans="1:5">
      <c r="A370" t="s">
        <v>397</v>
      </c>
      <c r="B370" t="s">
        <v>871</v>
      </c>
      <c r="C370" t="s">
        <v>812</v>
      </c>
      <c r="D370" t="s">
        <v>813</v>
      </c>
      <c r="E370" s="3">
        <v>184250</v>
      </c>
    </row>
    <row r="371" spans="1:5">
      <c r="A371" t="s">
        <v>397</v>
      </c>
      <c r="B371" t="s">
        <v>872</v>
      </c>
      <c r="C371" t="s">
        <v>812</v>
      </c>
      <c r="D371" t="s">
        <v>813</v>
      </c>
      <c r="E371" s="3">
        <v>189750</v>
      </c>
    </row>
    <row r="372" spans="1:5">
      <c r="A372" t="s">
        <v>397</v>
      </c>
      <c r="B372" t="s">
        <v>873</v>
      </c>
      <c r="C372" t="s">
        <v>874</v>
      </c>
      <c r="D372" t="s">
        <v>875</v>
      </c>
      <c r="E372" s="3">
        <v>41084.25</v>
      </c>
    </row>
    <row r="373" spans="1:5">
      <c r="A373" t="s">
        <v>397</v>
      </c>
      <c r="B373" t="s">
        <v>876</v>
      </c>
      <c r="C373" t="s">
        <v>489</v>
      </c>
      <c r="D373" t="s">
        <v>490</v>
      </c>
      <c r="E373" s="3">
        <v>105300</v>
      </c>
    </row>
    <row r="374" spans="1:5">
      <c r="A374" t="s">
        <v>397</v>
      </c>
      <c r="B374" t="s">
        <v>877</v>
      </c>
      <c r="C374" t="s">
        <v>878</v>
      </c>
      <c r="D374" t="s">
        <v>879</v>
      </c>
      <c r="E374" s="3">
        <v>825000</v>
      </c>
    </row>
    <row r="375" spans="1:5">
      <c r="A375" t="s">
        <v>397</v>
      </c>
      <c r="B375" t="s">
        <v>880</v>
      </c>
      <c r="C375" t="s">
        <v>881</v>
      </c>
      <c r="D375" t="s">
        <v>882</v>
      </c>
      <c r="E375" s="3">
        <v>33368.85</v>
      </c>
    </row>
    <row r="376" spans="1:5">
      <c r="A376" t="s">
        <v>397</v>
      </c>
      <c r="B376" t="s">
        <v>883</v>
      </c>
      <c r="C376" t="s">
        <v>641</v>
      </c>
      <c r="D376" t="s">
        <v>642</v>
      </c>
      <c r="E376" s="3">
        <v>16270.95</v>
      </c>
    </row>
    <row r="377" spans="1:5">
      <c r="A377" t="s">
        <v>397</v>
      </c>
      <c r="B377" t="s">
        <v>884</v>
      </c>
      <c r="C377" t="s">
        <v>13</v>
      </c>
      <c r="D377" t="s">
        <v>14</v>
      </c>
      <c r="E377" s="3">
        <v>1000000</v>
      </c>
    </row>
    <row r="378" spans="1:5">
      <c r="A378" t="s">
        <v>397</v>
      </c>
      <c r="B378" t="s">
        <v>885</v>
      </c>
      <c r="C378" t="s">
        <v>886</v>
      </c>
      <c r="D378" t="s">
        <v>887</v>
      </c>
      <c r="E378" s="3">
        <v>60000</v>
      </c>
    </row>
    <row r="379" spans="1:5">
      <c r="A379" t="s">
        <v>397</v>
      </c>
      <c r="B379" t="s">
        <v>888</v>
      </c>
      <c r="C379" t="s">
        <v>889</v>
      </c>
      <c r="D379" t="s">
        <v>890</v>
      </c>
      <c r="E379" s="3">
        <v>73125</v>
      </c>
    </row>
    <row r="380" spans="1:5">
      <c r="A380" t="s">
        <v>397</v>
      </c>
      <c r="B380" t="s">
        <v>891</v>
      </c>
      <c r="C380" t="s">
        <v>681</v>
      </c>
      <c r="D380" t="s">
        <v>682</v>
      </c>
      <c r="E380" s="3">
        <v>236500</v>
      </c>
    </row>
    <row r="381" spans="1:5">
      <c r="A381" t="s">
        <v>397</v>
      </c>
      <c r="B381" t="s">
        <v>892</v>
      </c>
      <c r="C381" t="s">
        <v>893</v>
      </c>
      <c r="D381" t="s">
        <v>894</v>
      </c>
      <c r="E381" s="3">
        <v>180750</v>
      </c>
    </row>
    <row r="382" spans="1:5">
      <c r="A382" t="s">
        <v>397</v>
      </c>
      <c r="B382" t="s">
        <v>895</v>
      </c>
      <c r="C382" t="s">
        <v>896</v>
      </c>
      <c r="D382" t="s">
        <v>897</v>
      </c>
      <c r="E382" s="3">
        <v>14837.18</v>
      </c>
    </row>
    <row r="383" spans="1:5">
      <c r="A383" t="s">
        <v>397</v>
      </c>
      <c r="B383" t="s">
        <v>898</v>
      </c>
      <c r="C383" t="s">
        <v>899</v>
      </c>
      <c r="D383" t="s">
        <v>900</v>
      </c>
      <c r="E383" s="3">
        <v>159600</v>
      </c>
    </row>
    <row r="384" spans="1:5">
      <c r="A384" t="s">
        <v>397</v>
      </c>
      <c r="B384" t="s">
        <v>901</v>
      </c>
      <c r="C384" t="s">
        <v>902</v>
      </c>
      <c r="D384" t="s">
        <v>903</v>
      </c>
      <c r="E384" s="3">
        <v>4145.49</v>
      </c>
    </row>
    <row r="385" spans="1:5">
      <c r="A385" t="s">
        <v>397</v>
      </c>
      <c r="B385" t="s">
        <v>904</v>
      </c>
      <c r="C385" t="s">
        <v>905</v>
      </c>
      <c r="D385" t="s">
        <v>906</v>
      </c>
      <c r="E385" s="3">
        <v>38300</v>
      </c>
    </row>
    <row r="386" spans="1:5">
      <c r="A386" t="s">
        <v>397</v>
      </c>
      <c r="B386" t="s">
        <v>907</v>
      </c>
      <c r="C386" t="s">
        <v>908</v>
      </c>
      <c r="D386" t="s">
        <v>909</v>
      </c>
      <c r="E386" s="3">
        <v>31602</v>
      </c>
    </row>
    <row r="387" spans="1:5">
      <c r="A387" t="s">
        <v>397</v>
      </c>
      <c r="B387" t="s">
        <v>910</v>
      </c>
      <c r="C387" t="s">
        <v>911</v>
      </c>
      <c r="D387" t="s">
        <v>912</v>
      </c>
      <c r="E387" s="3">
        <v>23400</v>
      </c>
    </row>
    <row r="388" spans="1:5">
      <c r="A388" t="s">
        <v>397</v>
      </c>
      <c r="B388" t="s">
        <v>913</v>
      </c>
      <c r="C388" t="s">
        <v>914</v>
      </c>
      <c r="D388" t="s">
        <v>915</v>
      </c>
      <c r="E388" s="3">
        <v>34525</v>
      </c>
    </row>
    <row r="389" spans="1:5">
      <c r="A389" t="s">
        <v>397</v>
      </c>
      <c r="B389" t="s">
        <v>916</v>
      </c>
      <c r="C389" t="s">
        <v>917</v>
      </c>
      <c r="D389" t="s">
        <v>918</v>
      </c>
      <c r="E389" s="3">
        <v>120364.8</v>
      </c>
    </row>
    <row r="390" spans="1:5">
      <c r="A390" t="s">
        <v>397</v>
      </c>
      <c r="B390" t="s">
        <v>919</v>
      </c>
      <c r="C390" t="s">
        <v>920</v>
      </c>
      <c r="D390" t="s">
        <v>921</v>
      </c>
      <c r="E390" s="3">
        <v>127600</v>
      </c>
    </row>
    <row r="391" spans="1:5">
      <c r="A391" t="s">
        <v>397</v>
      </c>
      <c r="B391" t="s">
        <v>922</v>
      </c>
      <c r="C391" t="s">
        <v>923</v>
      </c>
      <c r="D391" t="s">
        <v>924</v>
      </c>
      <c r="E391" s="3">
        <v>21447</v>
      </c>
    </row>
    <row r="392" spans="1:5">
      <c r="A392" t="s">
        <v>397</v>
      </c>
      <c r="B392" t="s">
        <v>925</v>
      </c>
      <c r="C392" t="s">
        <v>926</v>
      </c>
      <c r="D392" t="s">
        <v>927</v>
      </c>
      <c r="E392" s="3">
        <v>20377.5</v>
      </c>
    </row>
    <row r="393" spans="1:5">
      <c r="A393" t="s">
        <v>397</v>
      </c>
      <c r="B393" t="s">
        <v>928</v>
      </c>
      <c r="C393" t="s">
        <v>768</v>
      </c>
      <c r="D393" t="s">
        <v>769</v>
      </c>
      <c r="E393" s="3">
        <v>63254.7</v>
      </c>
    </row>
    <row r="394" spans="1:5">
      <c r="A394" t="s">
        <v>397</v>
      </c>
      <c r="B394" t="s">
        <v>929</v>
      </c>
      <c r="C394" t="s">
        <v>930</v>
      </c>
      <c r="D394" t="s">
        <v>931</v>
      </c>
      <c r="E394" s="3">
        <v>236500</v>
      </c>
    </row>
    <row r="395" spans="1:5">
      <c r="A395" t="s">
        <v>397</v>
      </c>
      <c r="B395" t="s">
        <v>932</v>
      </c>
      <c r="C395" t="s">
        <v>933</v>
      </c>
      <c r="D395" t="s">
        <v>934</v>
      </c>
      <c r="E395" s="3">
        <v>44711.839999999997</v>
      </c>
    </row>
    <row r="396" spans="1:5">
      <c r="A396" t="s">
        <v>397</v>
      </c>
      <c r="B396" t="s">
        <v>935</v>
      </c>
      <c r="C396" t="s">
        <v>936</v>
      </c>
      <c r="D396" t="s">
        <v>937</v>
      </c>
      <c r="E396" s="3">
        <v>218084.25</v>
      </c>
    </row>
    <row r="397" spans="1:5">
      <c r="A397" t="s">
        <v>397</v>
      </c>
      <c r="B397" t="s">
        <v>938</v>
      </c>
      <c r="C397" t="s">
        <v>939</v>
      </c>
      <c r="D397" t="s">
        <v>940</v>
      </c>
      <c r="E397" s="3">
        <v>15345.57</v>
      </c>
    </row>
    <row r="398" spans="1:5">
      <c r="A398" t="s">
        <v>397</v>
      </c>
      <c r="B398" t="s">
        <v>941</v>
      </c>
      <c r="C398" t="s">
        <v>942</v>
      </c>
      <c r="D398" t="s">
        <v>943</v>
      </c>
      <c r="E398" s="3">
        <v>48590.51</v>
      </c>
    </row>
    <row r="399" spans="1:5">
      <c r="A399" t="s">
        <v>397</v>
      </c>
      <c r="B399" t="s">
        <v>944</v>
      </c>
      <c r="C399" t="s">
        <v>945</v>
      </c>
      <c r="D399" t="s">
        <v>946</v>
      </c>
      <c r="E399" s="3">
        <v>165000</v>
      </c>
    </row>
    <row r="400" spans="1:5">
      <c r="A400" t="s">
        <v>397</v>
      </c>
      <c r="B400" t="s">
        <v>947</v>
      </c>
      <c r="C400" t="s">
        <v>948</v>
      </c>
      <c r="D400" t="s">
        <v>949</v>
      </c>
      <c r="E400" s="3">
        <v>30000</v>
      </c>
    </row>
    <row r="401" spans="1:5">
      <c r="A401" t="s">
        <v>397</v>
      </c>
      <c r="B401" t="s">
        <v>950</v>
      </c>
      <c r="C401" t="s">
        <v>951</v>
      </c>
      <c r="D401" t="s">
        <v>952</v>
      </c>
      <c r="E401" s="3">
        <v>28250.92</v>
      </c>
    </row>
    <row r="402" spans="1:5">
      <c r="A402" t="s">
        <v>397</v>
      </c>
      <c r="B402" t="s">
        <v>953</v>
      </c>
      <c r="C402" t="s">
        <v>954</v>
      </c>
      <c r="D402" t="s">
        <v>955</v>
      </c>
      <c r="E402" s="3">
        <v>39243.75</v>
      </c>
    </row>
    <row r="403" spans="1:5">
      <c r="A403" t="s">
        <v>397</v>
      </c>
      <c r="B403" t="s">
        <v>956</v>
      </c>
      <c r="C403" t="s">
        <v>957</v>
      </c>
      <c r="D403" t="s">
        <v>958</v>
      </c>
      <c r="E403" s="3">
        <v>8010.28</v>
      </c>
    </row>
    <row r="404" spans="1:5">
      <c r="A404" t="s">
        <v>397</v>
      </c>
      <c r="B404" t="s">
        <v>959</v>
      </c>
      <c r="C404" t="s">
        <v>960</v>
      </c>
      <c r="D404" t="s">
        <v>961</v>
      </c>
      <c r="E404" s="3">
        <v>157600</v>
      </c>
    </row>
    <row r="405" spans="1:5">
      <c r="A405" t="s">
        <v>397</v>
      </c>
      <c r="B405" t="s">
        <v>962</v>
      </c>
      <c r="C405" t="s">
        <v>963</v>
      </c>
      <c r="D405" t="s">
        <v>964</v>
      </c>
      <c r="E405" s="3">
        <v>201630</v>
      </c>
    </row>
    <row r="406" spans="1:5">
      <c r="A406" t="s">
        <v>397</v>
      </c>
      <c r="B406" t="s">
        <v>965</v>
      </c>
      <c r="C406" t="s">
        <v>966</v>
      </c>
      <c r="D406" t="s">
        <v>967</v>
      </c>
      <c r="E406" s="3">
        <v>128192.55</v>
      </c>
    </row>
    <row r="407" spans="1:5">
      <c r="A407" t="s">
        <v>397</v>
      </c>
      <c r="B407" t="s">
        <v>968</v>
      </c>
      <c r="C407" t="s">
        <v>529</v>
      </c>
      <c r="D407" t="s">
        <v>530</v>
      </c>
      <c r="E407" s="3">
        <v>63037.21</v>
      </c>
    </row>
    <row r="408" spans="1:5">
      <c r="A408" t="s">
        <v>397</v>
      </c>
      <c r="B408" t="s">
        <v>969</v>
      </c>
      <c r="C408" t="s">
        <v>457</v>
      </c>
      <c r="D408" t="s">
        <v>458</v>
      </c>
      <c r="E408" s="3">
        <v>79183.45</v>
      </c>
    </row>
    <row r="409" spans="1:5">
      <c r="A409" t="s">
        <v>397</v>
      </c>
      <c r="B409" t="s">
        <v>970</v>
      </c>
      <c r="C409" t="s">
        <v>971</v>
      </c>
      <c r="D409" t="s">
        <v>972</v>
      </c>
      <c r="E409" s="3">
        <v>66444.31</v>
      </c>
    </row>
    <row r="410" spans="1:5">
      <c r="A410" t="s">
        <v>397</v>
      </c>
      <c r="B410" t="s">
        <v>973</v>
      </c>
      <c r="C410" t="s">
        <v>974</v>
      </c>
      <c r="D410" t="s">
        <v>975</v>
      </c>
      <c r="E410" s="3">
        <v>25201.53</v>
      </c>
    </row>
    <row r="411" spans="1:5">
      <c r="A411" t="s">
        <v>397</v>
      </c>
      <c r="B411" t="s">
        <v>976</v>
      </c>
      <c r="C411" t="s">
        <v>977</v>
      </c>
      <c r="D411" t="s">
        <v>978</v>
      </c>
      <c r="E411" s="3">
        <v>6037.01</v>
      </c>
    </row>
    <row r="412" spans="1:5">
      <c r="A412" t="s">
        <v>397</v>
      </c>
      <c r="B412" t="s">
        <v>979</v>
      </c>
      <c r="C412" t="s">
        <v>980</v>
      </c>
      <c r="D412" t="s">
        <v>981</v>
      </c>
      <c r="E412" s="3">
        <v>160000</v>
      </c>
    </row>
    <row r="413" spans="1:5">
      <c r="A413" t="s">
        <v>397</v>
      </c>
      <c r="B413" t="s">
        <v>982</v>
      </c>
      <c r="C413" t="s">
        <v>960</v>
      </c>
      <c r="D413" t="s">
        <v>961</v>
      </c>
      <c r="E413" s="3">
        <v>24780</v>
      </c>
    </row>
    <row r="414" spans="1:5">
      <c r="A414" t="s">
        <v>397</v>
      </c>
      <c r="B414" t="s">
        <v>983</v>
      </c>
      <c r="C414" t="s">
        <v>984</v>
      </c>
      <c r="D414" t="s">
        <v>985</v>
      </c>
      <c r="E414" s="3">
        <v>33073.199999999997</v>
      </c>
    </row>
    <row r="415" spans="1:5">
      <c r="A415" t="s">
        <v>397</v>
      </c>
      <c r="B415" t="s">
        <v>986</v>
      </c>
      <c r="C415" t="s">
        <v>987</v>
      </c>
      <c r="D415" t="s">
        <v>988</v>
      </c>
      <c r="E415" s="3">
        <v>45750</v>
      </c>
    </row>
    <row r="416" spans="1:5">
      <c r="A416" t="s">
        <v>397</v>
      </c>
      <c r="B416" t="s">
        <v>989</v>
      </c>
      <c r="C416" t="s">
        <v>990</v>
      </c>
      <c r="D416" t="s">
        <v>991</v>
      </c>
      <c r="E416" s="3">
        <v>7816.34</v>
      </c>
    </row>
    <row r="417" spans="1:5">
      <c r="A417" t="s">
        <v>397</v>
      </c>
      <c r="B417" t="s">
        <v>992</v>
      </c>
      <c r="C417" t="s">
        <v>513</v>
      </c>
      <c r="D417" t="s">
        <v>514</v>
      </c>
      <c r="E417" s="3">
        <v>3769.8</v>
      </c>
    </row>
    <row r="418" spans="1:5">
      <c r="A418" t="s">
        <v>397</v>
      </c>
      <c r="B418" t="s">
        <v>993</v>
      </c>
      <c r="C418" t="s">
        <v>994</v>
      </c>
      <c r="D418" t="s">
        <v>995</v>
      </c>
      <c r="E418" s="3">
        <v>59627.62</v>
      </c>
    </row>
    <row r="419" spans="1:5">
      <c r="A419" t="s">
        <v>397</v>
      </c>
      <c r="B419" t="s">
        <v>996</v>
      </c>
      <c r="C419" t="s">
        <v>997</v>
      </c>
      <c r="D419" t="s">
        <v>998</v>
      </c>
      <c r="E419" s="3">
        <v>92600</v>
      </c>
    </row>
    <row r="420" spans="1:5">
      <c r="A420" t="s">
        <v>397</v>
      </c>
      <c r="B420" t="s">
        <v>999</v>
      </c>
      <c r="C420" t="s">
        <v>513</v>
      </c>
      <c r="D420" t="s">
        <v>514</v>
      </c>
      <c r="E420" s="3">
        <v>5485.29</v>
      </c>
    </row>
    <row r="421" spans="1:5">
      <c r="A421" t="s">
        <v>397</v>
      </c>
      <c r="B421" t="s">
        <v>1000</v>
      </c>
      <c r="C421" t="s">
        <v>1001</v>
      </c>
      <c r="D421" t="s">
        <v>1002</v>
      </c>
      <c r="E421" s="3">
        <v>9343.84</v>
      </c>
    </row>
    <row r="422" spans="1:5">
      <c r="A422" t="s">
        <v>397</v>
      </c>
      <c r="B422" t="s">
        <v>1003</v>
      </c>
      <c r="C422" t="s">
        <v>1004</v>
      </c>
      <c r="D422" t="s">
        <v>1005</v>
      </c>
      <c r="E422" s="3">
        <v>10099.5</v>
      </c>
    </row>
    <row r="423" spans="1:5">
      <c r="A423" t="s">
        <v>397</v>
      </c>
      <c r="B423" t="s">
        <v>1006</v>
      </c>
      <c r="C423" t="s">
        <v>1007</v>
      </c>
      <c r="D423" t="s">
        <v>1008</v>
      </c>
      <c r="E423" s="3">
        <v>139560.4</v>
      </c>
    </row>
    <row r="424" spans="1:5">
      <c r="A424" t="s">
        <v>397</v>
      </c>
      <c r="B424" t="s">
        <v>1009</v>
      </c>
      <c r="C424" t="s">
        <v>1010</v>
      </c>
      <c r="D424" t="s">
        <v>1011</v>
      </c>
      <c r="E424" s="3">
        <v>288521.59999999998</v>
      </c>
    </row>
    <row r="425" spans="1:5">
      <c r="A425" t="s">
        <v>397</v>
      </c>
      <c r="B425" t="s">
        <v>1012</v>
      </c>
      <c r="C425" t="s">
        <v>1013</v>
      </c>
      <c r="D425" t="s">
        <v>1014</v>
      </c>
      <c r="E425" s="3">
        <v>128000</v>
      </c>
    </row>
    <row r="426" spans="1:5">
      <c r="A426" t="s">
        <v>397</v>
      </c>
      <c r="B426" t="s">
        <v>1015</v>
      </c>
      <c r="C426" t="s">
        <v>1016</v>
      </c>
      <c r="D426" t="s">
        <v>1017</v>
      </c>
      <c r="E426" s="3">
        <v>211750</v>
      </c>
    </row>
    <row r="427" spans="1:5">
      <c r="A427" t="s">
        <v>397</v>
      </c>
      <c r="B427" t="s">
        <v>1018</v>
      </c>
      <c r="C427" t="s">
        <v>1019</v>
      </c>
      <c r="D427" t="s">
        <v>1020</v>
      </c>
      <c r="E427" s="3">
        <v>35900</v>
      </c>
    </row>
    <row r="428" spans="1:5">
      <c r="A428" t="s">
        <v>397</v>
      </c>
      <c r="B428" t="s">
        <v>1021</v>
      </c>
      <c r="C428" t="s">
        <v>1022</v>
      </c>
      <c r="D428" t="s">
        <v>1023</v>
      </c>
      <c r="E428" s="3">
        <v>108797.92</v>
      </c>
    </row>
    <row r="429" spans="1:5">
      <c r="A429" t="s">
        <v>397</v>
      </c>
      <c r="B429" t="s">
        <v>1024</v>
      </c>
      <c r="C429" t="s">
        <v>1025</v>
      </c>
      <c r="D429" t="s">
        <v>1026</v>
      </c>
      <c r="E429" s="3">
        <v>20570.13</v>
      </c>
    </row>
    <row r="430" spans="1:5">
      <c r="A430" t="s">
        <v>397</v>
      </c>
      <c r="B430" t="s">
        <v>1027</v>
      </c>
      <c r="C430" t="s">
        <v>1028</v>
      </c>
      <c r="D430" t="s">
        <v>1029</v>
      </c>
      <c r="E430" s="3">
        <v>31955.42</v>
      </c>
    </row>
    <row r="431" spans="1:5">
      <c r="A431" t="s">
        <v>397</v>
      </c>
      <c r="B431" t="s">
        <v>1030</v>
      </c>
      <c r="C431" t="s">
        <v>1031</v>
      </c>
      <c r="D431" t="s">
        <v>1032</v>
      </c>
      <c r="E431" s="3">
        <v>23470.1</v>
      </c>
    </row>
    <row r="432" spans="1:5">
      <c r="A432" t="s">
        <v>397</v>
      </c>
      <c r="B432" t="s">
        <v>1033</v>
      </c>
      <c r="C432" t="s">
        <v>672</v>
      </c>
      <c r="D432" t="s">
        <v>673</v>
      </c>
      <c r="E432" s="3">
        <v>136125</v>
      </c>
    </row>
    <row r="433" spans="1:5">
      <c r="A433" t="s">
        <v>397</v>
      </c>
      <c r="B433" t="s">
        <v>1034</v>
      </c>
      <c r="C433" t="s">
        <v>657</v>
      </c>
      <c r="D433" t="s">
        <v>658</v>
      </c>
      <c r="E433" s="3">
        <v>75520</v>
      </c>
    </row>
    <row r="434" spans="1:5">
      <c r="A434" t="s">
        <v>397</v>
      </c>
      <c r="B434" t="s">
        <v>1035</v>
      </c>
      <c r="C434" t="s">
        <v>1036</v>
      </c>
      <c r="D434" t="s">
        <v>1037</v>
      </c>
      <c r="E434" s="3">
        <v>38744.800000000003</v>
      </c>
    </row>
    <row r="435" spans="1:5">
      <c r="A435" t="s">
        <v>397</v>
      </c>
      <c r="B435" t="s">
        <v>1038</v>
      </c>
      <c r="C435" t="s">
        <v>1039</v>
      </c>
      <c r="D435" t="s">
        <v>1040</v>
      </c>
      <c r="E435" s="3">
        <v>5496.1</v>
      </c>
    </row>
    <row r="436" spans="1:5">
      <c r="A436" t="s">
        <v>397</v>
      </c>
      <c r="B436" t="s">
        <v>1041</v>
      </c>
      <c r="C436" t="s">
        <v>1039</v>
      </c>
      <c r="D436" t="s">
        <v>1040</v>
      </c>
      <c r="E436" s="3">
        <v>7707.58</v>
      </c>
    </row>
    <row r="437" spans="1:5">
      <c r="A437" t="s">
        <v>397</v>
      </c>
      <c r="B437" t="s">
        <v>1042</v>
      </c>
      <c r="C437" t="s">
        <v>176</v>
      </c>
      <c r="D437" t="s">
        <v>177</v>
      </c>
      <c r="E437" s="3">
        <v>1000000</v>
      </c>
    </row>
    <row r="438" spans="1:5">
      <c r="A438" t="s">
        <v>397</v>
      </c>
      <c r="B438" t="s">
        <v>1043</v>
      </c>
      <c r="C438" t="s">
        <v>1044</v>
      </c>
      <c r="D438" t="s">
        <v>1045</v>
      </c>
      <c r="E438" s="3">
        <v>15970.5</v>
      </c>
    </row>
    <row r="439" spans="1:5">
      <c r="A439" t="s">
        <v>397</v>
      </c>
      <c r="B439" t="s">
        <v>1046</v>
      </c>
      <c r="C439" t="s">
        <v>1047</v>
      </c>
      <c r="D439" t="s">
        <v>1048</v>
      </c>
      <c r="E439" s="3">
        <v>16042.5</v>
      </c>
    </row>
    <row r="440" spans="1:5">
      <c r="A440" t="s">
        <v>397</v>
      </c>
      <c r="B440" t="s">
        <v>1049</v>
      </c>
      <c r="C440" t="s">
        <v>788</v>
      </c>
      <c r="D440" t="s">
        <v>789</v>
      </c>
      <c r="E440" s="3">
        <v>145425</v>
      </c>
    </row>
    <row r="441" spans="1:5">
      <c r="A441" t="s">
        <v>397</v>
      </c>
      <c r="B441" t="s">
        <v>1050</v>
      </c>
      <c r="C441" t="s">
        <v>1051</v>
      </c>
      <c r="D441" t="s">
        <v>1052</v>
      </c>
      <c r="E441" s="3">
        <v>72650</v>
      </c>
    </row>
    <row r="442" spans="1:5">
      <c r="A442" t="s">
        <v>397</v>
      </c>
      <c r="B442" t="s">
        <v>1053</v>
      </c>
      <c r="C442" t="s">
        <v>1016</v>
      </c>
      <c r="D442" t="s">
        <v>1017</v>
      </c>
      <c r="E442" s="3">
        <v>308000</v>
      </c>
    </row>
    <row r="443" spans="1:5">
      <c r="A443" t="s">
        <v>397</v>
      </c>
      <c r="B443" t="s">
        <v>1054</v>
      </c>
      <c r="C443" t="s">
        <v>1055</v>
      </c>
      <c r="D443" t="s">
        <v>1056</v>
      </c>
      <c r="E443" s="3">
        <v>308000</v>
      </c>
    </row>
    <row r="444" spans="1:5">
      <c r="A444" t="s">
        <v>397</v>
      </c>
      <c r="B444" t="s">
        <v>1057</v>
      </c>
      <c r="C444" t="s">
        <v>1058</v>
      </c>
      <c r="D444" t="s">
        <v>1059</v>
      </c>
      <c r="E444" s="3">
        <v>137500</v>
      </c>
    </row>
    <row r="445" spans="1:5">
      <c r="A445" t="s">
        <v>397</v>
      </c>
      <c r="B445" t="s">
        <v>1060</v>
      </c>
      <c r="C445" t="s">
        <v>1061</v>
      </c>
      <c r="D445" t="s">
        <v>1062</v>
      </c>
      <c r="E445" s="3">
        <v>16890.900000000001</v>
      </c>
    </row>
    <row r="446" spans="1:5">
      <c r="A446" t="s">
        <v>397</v>
      </c>
      <c r="B446" t="s">
        <v>1063</v>
      </c>
      <c r="C446" t="s">
        <v>1064</v>
      </c>
      <c r="D446" t="s">
        <v>1065</v>
      </c>
      <c r="E446" s="3">
        <v>228149.12</v>
      </c>
    </row>
    <row r="447" spans="1:5">
      <c r="A447" t="s">
        <v>397</v>
      </c>
      <c r="B447" t="s">
        <v>1066</v>
      </c>
      <c r="C447" t="s">
        <v>1067</v>
      </c>
      <c r="D447" t="s">
        <v>1068</v>
      </c>
      <c r="E447" s="3">
        <v>24950.06</v>
      </c>
    </row>
    <row r="448" spans="1:5">
      <c r="A448" t="s">
        <v>397</v>
      </c>
      <c r="B448" t="s">
        <v>1069</v>
      </c>
      <c r="C448" t="s">
        <v>1070</v>
      </c>
      <c r="D448" t="s">
        <v>1071</v>
      </c>
      <c r="E448" s="3">
        <v>214400</v>
      </c>
    </row>
    <row r="449" spans="1:5">
      <c r="A449" t="s">
        <v>397</v>
      </c>
      <c r="B449" t="s">
        <v>1072</v>
      </c>
      <c r="C449" t="s">
        <v>1073</v>
      </c>
      <c r="D449" t="s">
        <v>1074</v>
      </c>
      <c r="E449" s="3">
        <v>287680</v>
      </c>
    </row>
    <row r="450" spans="1:5">
      <c r="A450" t="s">
        <v>397</v>
      </c>
      <c r="B450" t="s">
        <v>1075</v>
      </c>
      <c r="C450" t="s">
        <v>1076</v>
      </c>
      <c r="D450" t="s">
        <v>1077</v>
      </c>
      <c r="E450" s="3">
        <v>19747.72</v>
      </c>
    </row>
    <row r="451" spans="1:5">
      <c r="A451" t="s">
        <v>397</v>
      </c>
      <c r="B451" t="s">
        <v>1078</v>
      </c>
      <c r="C451" t="s">
        <v>1079</v>
      </c>
      <c r="D451" t="s">
        <v>1080</v>
      </c>
      <c r="E451" s="3">
        <v>259484.1</v>
      </c>
    </row>
    <row r="452" spans="1:5">
      <c r="A452" t="s">
        <v>397</v>
      </c>
      <c r="B452" t="s">
        <v>1081</v>
      </c>
      <c r="C452" t="s">
        <v>1082</v>
      </c>
      <c r="D452" t="s">
        <v>1083</v>
      </c>
      <c r="E452" s="3">
        <v>13983.29</v>
      </c>
    </row>
    <row r="453" spans="1:5">
      <c r="A453" t="s">
        <v>397</v>
      </c>
      <c r="B453" t="s">
        <v>1084</v>
      </c>
      <c r="C453" t="s">
        <v>855</v>
      </c>
      <c r="D453" t="s">
        <v>856</v>
      </c>
      <c r="E453" s="3">
        <v>10296.69</v>
      </c>
    </row>
    <row r="454" spans="1:5">
      <c r="A454" t="s">
        <v>397</v>
      </c>
      <c r="B454" t="s">
        <v>1085</v>
      </c>
      <c r="C454" t="s">
        <v>1086</v>
      </c>
      <c r="D454" t="s">
        <v>1087</v>
      </c>
      <c r="E454" s="3">
        <v>5979.87</v>
      </c>
    </row>
    <row r="455" spans="1:5">
      <c r="A455" t="s">
        <v>397</v>
      </c>
      <c r="B455" t="s">
        <v>1088</v>
      </c>
      <c r="C455" t="s">
        <v>1089</v>
      </c>
      <c r="D455" t="s">
        <v>1090</v>
      </c>
      <c r="E455" s="3">
        <v>24435</v>
      </c>
    </row>
    <row r="456" spans="1:5">
      <c r="A456" t="s">
        <v>397</v>
      </c>
      <c r="B456" t="s">
        <v>1091</v>
      </c>
      <c r="C456" t="s">
        <v>1092</v>
      </c>
      <c r="D456" t="s">
        <v>1093</v>
      </c>
      <c r="E456" s="3">
        <v>59383.5</v>
      </c>
    </row>
    <row r="457" spans="1:5">
      <c r="A457" t="s">
        <v>397</v>
      </c>
      <c r="B457" t="s">
        <v>1094</v>
      </c>
      <c r="C457" t="s">
        <v>663</v>
      </c>
      <c r="D457" t="s">
        <v>664</v>
      </c>
      <c r="E457" s="3">
        <v>4317.4799999999996</v>
      </c>
    </row>
    <row r="458" spans="1:5">
      <c r="A458" t="s">
        <v>397</v>
      </c>
      <c r="B458" t="s">
        <v>1095</v>
      </c>
      <c r="C458" t="s">
        <v>1096</v>
      </c>
      <c r="D458" t="s">
        <v>1097</v>
      </c>
      <c r="E458" s="3">
        <v>101120</v>
      </c>
    </row>
    <row r="459" spans="1:5">
      <c r="A459" t="s">
        <v>397</v>
      </c>
      <c r="B459" t="s">
        <v>1098</v>
      </c>
      <c r="C459" t="s">
        <v>1099</v>
      </c>
      <c r="D459" t="s">
        <v>1100</v>
      </c>
      <c r="E459" s="3">
        <v>37709.440000000002</v>
      </c>
    </row>
    <row r="460" spans="1:5">
      <c r="A460" t="s">
        <v>397</v>
      </c>
      <c r="B460" t="s">
        <v>1101</v>
      </c>
      <c r="C460" t="s">
        <v>1102</v>
      </c>
      <c r="D460" t="s">
        <v>1103</v>
      </c>
      <c r="E460" s="3">
        <v>154000</v>
      </c>
    </row>
    <row r="461" spans="1:5">
      <c r="A461" t="s">
        <v>397</v>
      </c>
      <c r="B461" t="s">
        <v>1104</v>
      </c>
      <c r="C461" t="s">
        <v>1105</v>
      </c>
      <c r="D461" t="s">
        <v>1106</v>
      </c>
      <c r="E461" s="3">
        <v>31300</v>
      </c>
    </row>
    <row r="462" spans="1:5">
      <c r="A462" t="s">
        <v>397</v>
      </c>
      <c r="B462" t="s">
        <v>1107</v>
      </c>
      <c r="C462" t="s">
        <v>1108</v>
      </c>
      <c r="D462" t="s">
        <v>1109</v>
      </c>
      <c r="E462" s="3">
        <v>88520.1</v>
      </c>
    </row>
    <row r="463" spans="1:5">
      <c r="A463" t="s">
        <v>397</v>
      </c>
      <c r="B463" t="s">
        <v>1110</v>
      </c>
      <c r="C463" t="s">
        <v>1111</v>
      </c>
      <c r="D463" t="s">
        <v>1112</v>
      </c>
      <c r="E463" s="3">
        <v>5486.03</v>
      </c>
    </row>
    <row r="464" spans="1:5">
      <c r="A464" t="s">
        <v>397</v>
      </c>
      <c r="B464" t="s">
        <v>1113</v>
      </c>
      <c r="C464" t="s">
        <v>1114</v>
      </c>
      <c r="D464" t="s">
        <v>1115</v>
      </c>
      <c r="E464" s="3">
        <v>159577.76999999999</v>
      </c>
    </row>
    <row r="465" spans="1:5">
      <c r="A465" t="s">
        <v>397</v>
      </c>
      <c r="B465" t="s">
        <v>1116</v>
      </c>
      <c r="C465" t="s">
        <v>1117</v>
      </c>
      <c r="D465" t="s">
        <v>1118</v>
      </c>
      <c r="E465" s="3">
        <v>159577.76999999999</v>
      </c>
    </row>
    <row r="466" spans="1:5">
      <c r="A466" t="s">
        <v>397</v>
      </c>
      <c r="B466" t="s">
        <v>1119</v>
      </c>
      <c r="C466" t="s">
        <v>1120</v>
      </c>
      <c r="D466" t="s">
        <v>1121</v>
      </c>
      <c r="E466" s="3">
        <v>7875</v>
      </c>
    </row>
    <row r="467" spans="1:5">
      <c r="A467" t="s">
        <v>397</v>
      </c>
      <c r="B467" t="s">
        <v>1122</v>
      </c>
      <c r="C467" t="s">
        <v>1123</v>
      </c>
      <c r="D467" t="s">
        <v>1124</v>
      </c>
      <c r="E467" s="3">
        <v>45100</v>
      </c>
    </row>
    <row r="468" spans="1:5">
      <c r="A468" t="s">
        <v>397</v>
      </c>
      <c r="B468" t="s">
        <v>1125</v>
      </c>
      <c r="C468" t="s">
        <v>1126</v>
      </c>
      <c r="D468" t="s">
        <v>1127</v>
      </c>
      <c r="E468" s="3">
        <v>104186.8</v>
      </c>
    </row>
    <row r="469" spans="1:5">
      <c r="A469" t="s">
        <v>397</v>
      </c>
      <c r="B469" t="s">
        <v>1128</v>
      </c>
      <c r="C469" t="s">
        <v>1129</v>
      </c>
      <c r="D469" t="s">
        <v>1130</v>
      </c>
      <c r="E469" s="3">
        <v>6218.15</v>
      </c>
    </row>
    <row r="470" spans="1:5">
      <c r="A470" t="s">
        <v>397</v>
      </c>
      <c r="B470" t="s">
        <v>1131</v>
      </c>
      <c r="C470" t="s">
        <v>1129</v>
      </c>
      <c r="D470" t="s">
        <v>1130</v>
      </c>
      <c r="E470" s="3">
        <v>33480.400000000001</v>
      </c>
    </row>
    <row r="471" spans="1:5">
      <c r="A471" t="s">
        <v>397</v>
      </c>
      <c r="B471" t="s">
        <v>1132</v>
      </c>
      <c r="C471" t="s">
        <v>1133</v>
      </c>
      <c r="D471" t="s">
        <v>1134</v>
      </c>
      <c r="E471" s="3">
        <v>278300</v>
      </c>
    </row>
    <row r="472" spans="1:5">
      <c r="A472" t="s">
        <v>397</v>
      </c>
      <c r="B472" t="s">
        <v>1135</v>
      </c>
      <c r="C472" t="s">
        <v>1136</v>
      </c>
      <c r="D472" t="s">
        <v>1137</v>
      </c>
      <c r="E472" s="3">
        <v>10965.8</v>
      </c>
    </row>
    <row r="473" spans="1:5">
      <c r="A473" t="s">
        <v>397</v>
      </c>
      <c r="B473" t="s">
        <v>1138</v>
      </c>
      <c r="C473" t="s">
        <v>1139</v>
      </c>
      <c r="D473" t="s">
        <v>1140</v>
      </c>
      <c r="E473" s="3">
        <v>33464.870000000003</v>
      </c>
    </row>
    <row r="474" spans="1:5">
      <c r="A474" t="s">
        <v>397</v>
      </c>
      <c r="B474" t="s">
        <v>1141</v>
      </c>
      <c r="C474" t="s">
        <v>1142</v>
      </c>
      <c r="D474" t="s">
        <v>1143</v>
      </c>
      <c r="E474" s="3">
        <v>66195.759999999995</v>
      </c>
    </row>
    <row r="475" spans="1:5">
      <c r="A475" t="s">
        <v>397</v>
      </c>
      <c r="B475" t="s">
        <v>1144</v>
      </c>
      <c r="C475" t="s">
        <v>1145</v>
      </c>
      <c r="D475" t="s">
        <v>1146</v>
      </c>
      <c r="E475" s="3">
        <v>30944.33</v>
      </c>
    </row>
    <row r="476" spans="1:5">
      <c r="A476" t="s">
        <v>397</v>
      </c>
      <c r="B476" t="s">
        <v>1147</v>
      </c>
      <c r="C476" t="s">
        <v>1148</v>
      </c>
      <c r="D476" t="s">
        <v>1149</v>
      </c>
      <c r="E476" s="3">
        <v>36629.07</v>
      </c>
    </row>
    <row r="477" spans="1:5">
      <c r="A477" t="s">
        <v>397</v>
      </c>
      <c r="B477" t="s">
        <v>1150</v>
      </c>
      <c r="C477" t="s">
        <v>1151</v>
      </c>
      <c r="D477" t="s">
        <v>1152</v>
      </c>
      <c r="E477" s="3">
        <v>151353.60000000001</v>
      </c>
    </row>
    <row r="478" spans="1:5">
      <c r="A478" t="s">
        <v>397</v>
      </c>
      <c r="B478" t="s">
        <v>1153</v>
      </c>
      <c r="C478" t="s">
        <v>1154</v>
      </c>
      <c r="D478" t="s">
        <v>1155</v>
      </c>
      <c r="E478" s="3">
        <v>1691.04</v>
      </c>
    </row>
    <row r="479" spans="1:5">
      <c r="A479" t="s">
        <v>397</v>
      </c>
      <c r="B479" t="s">
        <v>1156</v>
      </c>
      <c r="C479" t="s">
        <v>1157</v>
      </c>
      <c r="D479" t="s">
        <v>1158</v>
      </c>
      <c r="E479" s="3">
        <v>1691.04</v>
      </c>
    </row>
    <row r="480" spans="1:5">
      <c r="A480" t="s">
        <v>397</v>
      </c>
      <c r="B480" t="s">
        <v>1159</v>
      </c>
      <c r="C480" t="s">
        <v>1160</v>
      </c>
      <c r="D480" t="s">
        <v>1161</v>
      </c>
      <c r="E480" s="3">
        <v>1691.04</v>
      </c>
    </row>
    <row r="481" spans="1:5">
      <c r="A481" t="s">
        <v>397</v>
      </c>
      <c r="B481" t="s">
        <v>1162</v>
      </c>
      <c r="C481" t="s">
        <v>1163</v>
      </c>
      <c r="D481" t="s">
        <v>1164</v>
      </c>
      <c r="E481" s="3">
        <v>21213.72</v>
      </c>
    </row>
    <row r="482" spans="1:5">
      <c r="A482" t="s">
        <v>397</v>
      </c>
      <c r="B482" t="s">
        <v>1165</v>
      </c>
      <c r="C482" t="s">
        <v>1166</v>
      </c>
      <c r="D482" t="s">
        <v>1167</v>
      </c>
      <c r="E482" s="3">
        <v>42014.74</v>
      </c>
    </row>
    <row r="483" spans="1:5">
      <c r="A483" t="s">
        <v>397</v>
      </c>
      <c r="B483" t="s">
        <v>1168</v>
      </c>
      <c r="C483" t="s">
        <v>1169</v>
      </c>
      <c r="D483" t="s">
        <v>1170</v>
      </c>
      <c r="E483" s="3">
        <v>30987.4</v>
      </c>
    </row>
    <row r="484" spans="1:5">
      <c r="A484" t="s">
        <v>397</v>
      </c>
      <c r="B484" t="s">
        <v>1171</v>
      </c>
      <c r="C484" t="s">
        <v>1172</v>
      </c>
      <c r="D484" t="s">
        <v>1173</v>
      </c>
      <c r="E484" s="3">
        <v>25390.5</v>
      </c>
    </row>
    <row r="485" spans="1:5">
      <c r="A485" t="s">
        <v>397</v>
      </c>
      <c r="B485" t="s">
        <v>1174</v>
      </c>
      <c r="C485" t="s">
        <v>1172</v>
      </c>
      <c r="D485" t="s">
        <v>1173</v>
      </c>
      <c r="E485" s="3">
        <v>16435.78</v>
      </c>
    </row>
    <row r="486" spans="1:5">
      <c r="A486" t="s">
        <v>397</v>
      </c>
      <c r="B486" t="s">
        <v>1175</v>
      </c>
      <c r="C486" t="s">
        <v>1176</v>
      </c>
      <c r="D486" t="s">
        <v>1177</v>
      </c>
      <c r="E486" s="3">
        <v>25390.5</v>
      </c>
    </row>
    <row r="487" spans="1:5">
      <c r="A487" t="s">
        <v>397</v>
      </c>
      <c r="B487" t="s">
        <v>1178</v>
      </c>
      <c r="C487" t="s">
        <v>1179</v>
      </c>
      <c r="D487" t="s">
        <v>1180</v>
      </c>
      <c r="E487" s="3">
        <v>27000</v>
      </c>
    </row>
    <row r="488" spans="1:5">
      <c r="A488" t="s">
        <v>397</v>
      </c>
      <c r="B488" t="s">
        <v>1181</v>
      </c>
      <c r="C488" t="s">
        <v>1182</v>
      </c>
      <c r="D488" t="s">
        <v>1183</v>
      </c>
      <c r="E488" s="3">
        <v>105034.24000000001</v>
      </c>
    </row>
    <row r="489" spans="1:5">
      <c r="A489" t="s">
        <v>397</v>
      </c>
      <c r="B489" t="s">
        <v>1184</v>
      </c>
      <c r="C489" t="s">
        <v>1185</v>
      </c>
      <c r="D489" t="s">
        <v>1186</v>
      </c>
      <c r="E489" s="3">
        <v>487921.3</v>
      </c>
    </row>
    <row r="490" spans="1:5">
      <c r="A490" t="s">
        <v>397</v>
      </c>
      <c r="B490" t="s">
        <v>1187</v>
      </c>
      <c r="C490" t="s">
        <v>1188</v>
      </c>
      <c r="D490" t="s">
        <v>1189</v>
      </c>
      <c r="E490" s="3">
        <v>88000</v>
      </c>
    </row>
    <row r="491" spans="1:5">
      <c r="A491" t="s">
        <v>397</v>
      </c>
      <c r="B491" t="s">
        <v>1190</v>
      </c>
      <c r="C491" t="s">
        <v>1188</v>
      </c>
      <c r="D491" t="s">
        <v>1189</v>
      </c>
      <c r="E491" s="3">
        <v>86880</v>
      </c>
    </row>
    <row r="492" spans="1:5">
      <c r="A492" t="s">
        <v>397</v>
      </c>
      <c r="B492" t="s">
        <v>1191</v>
      </c>
      <c r="C492" t="s">
        <v>1192</v>
      </c>
      <c r="D492" t="s">
        <v>1193</v>
      </c>
      <c r="E492" s="3">
        <v>16890.900000000001</v>
      </c>
    </row>
    <row r="493" spans="1:5">
      <c r="A493" t="s">
        <v>397</v>
      </c>
      <c r="B493" t="s">
        <v>1194</v>
      </c>
      <c r="C493" t="s">
        <v>1195</v>
      </c>
      <c r="D493" t="s">
        <v>1196</v>
      </c>
      <c r="E493" s="3">
        <v>10543.91</v>
      </c>
    </row>
    <row r="494" spans="1:5">
      <c r="A494" t="s">
        <v>397</v>
      </c>
      <c r="B494" t="s">
        <v>1197</v>
      </c>
      <c r="C494" t="s">
        <v>1198</v>
      </c>
      <c r="D494" t="s">
        <v>1199</v>
      </c>
      <c r="E494" s="3">
        <v>169843.47</v>
      </c>
    </row>
    <row r="495" spans="1:5">
      <c r="A495" t="s">
        <v>397</v>
      </c>
      <c r="B495" t="s">
        <v>1200</v>
      </c>
      <c r="C495" t="s">
        <v>1201</v>
      </c>
      <c r="D495" t="s">
        <v>1202</v>
      </c>
      <c r="E495" s="3">
        <v>20785.88</v>
      </c>
    </row>
    <row r="496" spans="1:5">
      <c r="A496" t="s">
        <v>397</v>
      </c>
      <c r="B496" t="s">
        <v>1203</v>
      </c>
      <c r="C496" t="s">
        <v>1204</v>
      </c>
      <c r="D496" t="s">
        <v>1205</v>
      </c>
      <c r="E496" s="3">
        <v>22500</v>
      </c>
    </row>
    <row r="497" spans="1:5">
      <c r="A497" t="s">
        <v>397</v>
      </c>
      <c r="B497" t="s">
        <v>1206</v>
      </c>
      <c r="C497" t="s">
        <v>1129</v>
      </c>
      <c r="D497" t="s">
        <v>1130</v>
      </c>
      <c r="E497" s="3">
        <v>33480.269999999997</v>
      </c>
    </row>
    <row r="498" spans="1:5">
      <c r="A498" t="s">
        <v>397</v>
      </c>
      <c r="B498" t="s">
        <v>1207</v>
      </c>
      <c r="C498" t="s">
        <v>1208</v>
      </c>
      <c r="D498" t="s">
        <v>1209</v>
      </c>
      <c r="E498" s="3">
        <v>9000</v>
      </c>
    </row>
    <row r="499" spans="1:5">
      <c r="A499" t="s">
        <v>397</v>
      </c>
      <c r="B499" t="s">
        <v>1210</v>
      </c>
      <c r="C499" t="s">
        <v>1092</v>
      </c>
      <c r="D499" t="s">
        <v>1093</v>
      </c>
      <c r="E499" s="3">
        <v>32269.4</v>
      </c>
    </row>
    <row r="500" spans="1:5">
      <c r="A500" t="s">
        <v>397</v>
      </c>
      <c r="B500" t="s">
        <v>1211</v>
      </c>
      <c r="C500" t="s">
        <v>1212</v>
      </c>
      <c r="D500" t="s">
        <v>1213</v>
      </c>
      <c r="E500" s="3">
        <v>156251.20000000001</v>
      </c>
    </row>
    <row r="501" spans="1:5">
      <c r="A501" t="s">
        <v>397</v>
      </c>
      <c r="B501" t="s">
        <v>1214</v>
      </c>
      <c r="C501" t="s">
        <v>1129</v>
      </c>
      <c r="D501" t="s">
        <v>1130</v>
      </c>
      <c r="E501" s="3">
        <v>5461.24</v>
      </c>
    </row>
    <row r="502" spans="1:5">
      <c r="A502" t="s">
        <v>397</v>
      </c>
      <c r="B502" t="s">
        <v>1215</v>
      </c>
      <c r="C502" t="s">
        <v>1216</v>
      </c>
      <c r="D502" t="s">
        <v>1217</v>
      </c>
      <c r="E502" s="3">
        <v>29828.799999999999</v>
      </c>
    </row>
    <row r="503" spans="1:5">
      <c r="A503" t="s">
        <v>397</v>
      </c>
      <c r="B503" t="s">
        <v>1218</v>
      </c>
      <c r="C503" t="s">
        <v>1219</v>
      </c>
      <c r="D503" t="s">
        <v>1220</v>
      </c>
      <c r="E503" s="3">
        <v>264000</v>
      </c>
    </row>
    <row r="504" spans="1:5">
      <c r="A504" t="s">
        <v>397</v>
      </c>
      <c r="B504" t="s">
        <v>1221</v>
      </c>
      <c r="C504" t="s">
        <v>1222</v>
      </c>
      <c r="D504" t="s">
        <v>1223</v>
      </c>
      <c r="E504" s="3">
        <v>38467.58</v>
      </c>
    </row>
    <row r="505" spans="1:5">
      <c r="A505" t="s">
        <v>397</v>
      </c>
      <c r="B505" t="s">
        <v>1224</v>
      </c>
      <c r="C505" t="s">
        <v>1225</v>
      </c>
      <c r="D505" t="s">
        <v>1226</v>
      </c>
      <c r="E505" s="3">
        <v>16557.98</v>
      </c>
    </row>
    <row r="506" spans="1:5">
      <c r="A506" t="s">
        <v>397</v>
      </c>
      <c r="B506" t="s">
        <v>1227</v>
      </c>
      <c r="C506" t="s">
        <v>1228</v>
      </c>
      <c r="D506" t="s">
        <v>1229</v>
      </c>
      <c r="E506" s="3">
        <v>242000</v>
      </c>
    </row>
    <row r="507" spans="1:5">
      <c r="A507" t="s">
        <v>397</v>
      </c>
      <c r="B507" t="s">
        <v>1230</v>
      </c>
      <c r="C507" t="s">
        <v>1231</v>
      </c>
      <c r="D507" t="s">
        <v>1232</v>
      </c>
      <c r="E507" s="3">
        <v>126240</v>
      </c>
    </row>
    <row r="508" spans="1:5">
      <c r="A508" t="s">
        <v>397</v>
      </c>
      <c r="B508" t="s">
        <v>1233</v>
      </c>
      <c r="C508" t="s">
        <v>1234</v>
      </c>
      <c r="D508" t="s">
        <v>1235</v>
      </c>
      <c r="E508" s="3">
        <v>4952.25</v>
      </c>
    </row>
    <row r="509" spans="1:5">
      <c r="A509" t="s">
        <v>397</v>
      </c>
      <c r="B509" t="s">
        <v>1236</v>
      </c>
      <c r="C509" t="s">
        <v>1237</v>
      </c>
      <c r="D509" t="s">
        <v>1238</v>
      </c>
      <c r="E509" s="3">
        <v>14175</v>
      </c>
    </row>
    <row r="510" spans="1:5">
      <c r="A510" t="s">
        <v>397</v>
      </c>
      <c r="B510" t="s">
        <v>1239</v>
      </c>
      <c r="C510" t="s">
        <v>1240</v>
      </c>
      <c r="D510" t="s">
        <v>1241</v>
      </c>
      <c r="E510" s="3">
        <v>48562.78</v>
      </c>
    </row>
    <row r="511" spans="1:5">
      <c r="A511" t="s">
        <v>397</v>
      </c>
      <c r="B511" t="s">
        <v>1242</v>
      </c>
      <c r="C511" t="s">
        <v>1243</v>
      </c>
      <c r="D511" t="s">
        <v>1244</v>
      </c>
      <c r="E511" s="3">
        <v>52580.87</v>
      </c>
    </row>
    <row r="512" spans="1:5">
      <c r="A512" t="s">
        <v>397</v>
      </c>
      <c r="B512" t="s">
        <v>1245</v>
      </c>
      <c r="C512" t="s">
        <v>1246</v>
      </c>
      <c r="D512" t="s">
        <v>1247</v>
      </c>
      <c r="E512" s="3">
        <v>45092.85</v>
      </c>
    </row>
    <row r="513" spans="1:5">
      <c r="A513" t="s">
        <v>397</v>
      </c>
      <c r="B513" t="s">
        <v>1248</v>
      </c>
      <c r="C513" t="s">
        <v>781</v>
      </c>
      <c r="D513" t="s">
        <v>782</v>
      </c>
      <c r="E513" s="3">
        <v>3657.84</v>
      </c>
    </row>
    <row r="514" spans="1:5">
      <c r="A514" t="s">
        <v>397</v>
      </c>
      <c r="B514" t="s">
        <v>1249</v>
      </c>
      <c r="C514" t="s">
        <v>1250</v>
      </c>
      <c r="D514" t="s">
        <v>1251</v>
      </c>
      <c r="E514" s="3">
        <v>1872</v>
      </c>
    </row>
    <row r="515" spans="1:5">
      <c r="A515" t="s">
        <v>397</v>
      </c>
      <c r="B515" t="s">
        <v>1252</v>
      </c>
      <c r="C515" t="s">
        <v>1253</v>
      </c>
      <c r="D515" t="s">
        <v>1254</v>
      </c>
      <c r="E515" s="3">
        <v>89920</v>
      </c>
    </row>
    <row r="516" spans="1:5">
      <c r="A516" t="s">
        <v>397</v>
      </c>
      <c r="B516" t="s">
        <v>1255</v>
      </c>
      <c r="C516" t="s">
        <v>1256</v>
      </c>
      <c r="D516" t="s">
        <v>1257</v>
      </c>
      <c r="E516" s="3">
        <v>284567.2</v>
      </c>
    </row>
    <row r="517" spans="1:5">
      <c r="A517" t="s">
        <v>397</v>
      </c>
      <c r="B517" t="s">
        <v>1258</v>
      </c>
      <c r="C517" t="s">
        <v>1259</v>
      </c>
      <c r="D517" t="s">
        <v>1260</v>
      </c>
      <c r="E517" s="3">
        <v>26179.279999999999</v>
      </c>
    </row>
    <row r="518" spans="1:5">
      <c r="A518" t="s">
        <v>397</v>
      </c>
      <c r="B518" t="s">
        <v>1261</v>
      </c>
      <c r="C518" t="s">
        <v>1129</v>
      </c>
      <c r="D518" t="s">
        <v>1130</v>
      </c>
      <c r="E518" s="3">
        <v>34193.1</v>
      </c>
    </row>
    <row r="519" spans="1:5">
      <c r="A519" t="s">
        <v>397</v>
      </c>
      <c r="B519" t="s">
        <v>1262</v>
      </c>
      <c r="C519" t="s">
        <v>1263</v>
      </c>
      <c r="D519" t="s">
        <v>1264</v>
      </c>
      <c r="E519" s="3">
        <v>40065.89</v>
      </c>
    </row>
    <row r="520" spans="1:5">
      <c r="A520" t="s">
        <v>397</v>
      </c>
      <c r="B520" t="s">
        <v>1265</v>
      </c>
      <c r="C520" t="s">
        <v>1266</v>
      </c>
      <c r="D520" t="s">
        <v>1267</v>
      </c>
      <c r="E520" s="3">
        <v>5862.84</v>
      </c>
    </row>
    <row r="521" spans="1:5">
      <c r="A521" t="s">
        <v>397</v>
      </c>
      <c r="B521" t="s">
        <v>1268</v>
      </c>
      <c r="C521" t="s">
        <v>475</v>
      </c>
      <c r="D521" t="s">
        <v>476</v>
      </c>
      <c r="E521" s="3">
        <v>68860.95</v>
      </c>
    </row>
    <row r="522" spans="1:5">
      <c r="A522" t="s">
        <v>397</v>
      </c>
      <c r="B522" t="s">
        <v>1269</v>
      </c>
      <c r="C522" t="s">
        <v>1270</v>
      </c>
      <c r="D522" t="s">
        <v>1271</v>
      </c>
      <c r="E522" s="3">
        <v>13272</v>
      </c>
    </row>
    <row r="523" spans="1:5">
      <c r="A523" t="s">
        <v>397</v>
      </c>
      <c r="B523" t="s">
        <v>1272</v>
      </c>
      <c r="C523" t="s">
        <v>1273</v>
      </c>
      <c r="D523" t="s">
        <v>1274</v>
      </c>
      <c r="E523" s="3">
        <v>92301.119999999995</v>
      </c>
    </row>
    <row r="524" spans="1:5">
      <c r="A524" t="s">
        <v>397</v>
      </c>
      <c r="B524" t="s">
        <v>1275</v>
      </c>
      <c r="C524" t="s">
        <v>1276</v>
      </c>
      <c r="D524" t="s">
        <v>1277</v>
      </c>
      <c r="E524" s="3">
        <v>35200</v>
      </c>
    </row>
    <row r="525" spans="1:5">
      <c r="A525" t="s">
        <v>397</v>
      </c>
      <c r="B525" t="s">
        <v>1278</v>
      </c>
      <c r="C525" t="s">
        <v>1279</v>
      </c>
      <c r="D525" t="s">
        <v>1280</v>
      </c>
      <c r="E525" s="3">
        <v>13050</v>
      </c>
    </row>
    <row r="526" spans="1:5">
      <c r="A526" t="s">
        <v>397</v>
      </c>
      <c r="B526" t="s">
        <v>1281</v>
      </c>
      <c r="C526" t="s">
        <v>1282</v>
      </c>
      <c r="D526" t="s">
        <v>1283</v>
      </c>
      <c r="E526" s="3">
        <v>73010.210000000006</v>
      </c>
    </row>
    <row r="527" spans="1:5">
      <c r="A527" t="s">
        <v>397</v>
      </c>
      <c r="B527" t="s">
        <v>1284</v>
      </c>
      <c r="C527" t="s">
        <v>1285</v>
      </c>
      <c r="D527" t="s">
        <v>1286</v>
      </c>
      <c r="E527" s="3">
        <v>11211.67</v>
      </c>
    </row>
    <row r="528" spans="1:5">
      <c r="A528" t="s">
        <v>397</v>
      </c>
      <c r="B528" t="s">
        <v>1287</v>
      </c>
      <c r="C528" t="s">
        <v>1288</v>
      </c>
      <c r="D528" t="s">
        <v>1289</v>
      </c>
      <c r="E528" s="3">
        <v>26525.34</v>
      </c>
    </row>
    <row r="529" spans="1:5">
      <c r="A529" t="s">
        <v>397</v>
      </c>
      <c r="B529" t="s">
        <v>1290</v>
      </c>
      <c r="C529" t="s">
        <v>841</v>
      </c>
      <c r="D529" t="s">
        <v>842</v>
      </c>
      <c r="E529" s="3">
        <v>45669.91</v>
      </c>
    </row>
    <row r="530" spans="1:5">
      <c r="A530" t="s">
        <v>397</v>
      </c>
      <c r="B530" t="s">
        <v>1291</v>
      </c>
      <c r="C530" t="s">
        <v>1292</v>
      </c>
      <c r="D530" t="s">
        <v>1293</v>
      </c>
      <c r="E530" s="3">
        <v>40900</v>
      </c>
    </row>
    <row r="531" spans="1:5">
      <c r="A531" t="s">
        <v>397</v>
      </c>
      <c r="B531" t="s">
        <v>1294</v>
      </c>
      <c r="C531" t="s">
        <v>1295</v>
      </c>
      <c r="D531" t="s">
        <v>1296</v>
      </c>
      <c r="E531" s="3">
        <v>18674.099999999999</v>
      </c>
    </row>
    <row r="532" spans="1:5">
      <c r="A532" t="s">
        <v>397</v>
      </c>
      <c r="B532" t="s">
        <v>1297</v>
      </c>
      <c r="C532" t="s">
        <v>1298</v>
      </c>
      <c r="D532" t="s">
        <v>1299</v>
      </c>
      <c r="E532" s="3">
        <v>195387.5</v>
      </c>
    </row>
    <row r="533" spans="1:5">
      <c r="A533" t="s">
        <v>397</v>
      </c>
      <c r="B533" t="s">
        <v>1300</v>
      </c>
      <c r="C533" t="s">
        <v>1301</v>
      </c>
      <c r="D533" t="s">
        <v>1302</v>
      </c>
      <c r="E533" s="3">
        <v>59100</v>
      </c>
    </row>
    <row r="534" spans="1:5">
      <c r="A534" t="s">
        <v>397</v>
      </c>
      <c r="B534" t="s">
        <v>1303</v>
      </c>
      <c r="C534" t="s">
        <v>1304</v>
      </c>
      <c r="D534" t="s">
        <v>1305</v>
      </c>
      <c r="E534" s="3">
        <v>15540.3</v>
      </c>
    </row>
    <row r="535" spans="1:5">
      <c r="A535" t="s">
        <v>397</v>
      </c>
      <c r="B535" t="s">
        <v>1306</v>
      </c>
      <c r="C535" t="s">
        <v>1133</v>
      </c>
      <c r="D535" t="s">
        <v>1134</v>
      </c>
      <c r="E535" s="3">
        <v>97814.7</v>
      </c>
    </row>
    <row r="536" spans="1:5">
      <c r="A536" t="s">
        <v>397</v>
      </c>
      <c r="B536" t="s">
        <v>1307</v>
      </c>
      <c r="C536" t="s">
        <v>672</v>
      </c>
      <c r="D536" t="s">
        <v>673</v>
      </c>
      <c r="E536" s="3">
        <v>125340.6</v>
      </c>
    </row>
    <row r="537" spans="1:5">
      <c r="A537" t="s">
        <v>397</v>
      </c>
      <c r="B537" t="s">
        <v>1308</v>
      </c>
      <c r="C537" t="s">
        <v>1309</v>
      </c>
      <c r="D537" t="s">
        <v>1310</v>
      </c>
      <c r="E537" s="3">
        <v>25288.52</v>
      </c>
    </row>
    <row r="538" spans="1:5">
      <c r="A538" t="s">
        <v>397</v>
      </c>
      <c r="B538" t="s">
        <v>1311</v>
      </c>
      <c r="C538" t="s">
        <v>1312</v>
      </c>
      <c r="D538" t="s">
        <v>1313</v>
      </c>
      <c r="E538" s="3">
        <v>14648.85</v>
      </c>
    </row>
    <row r="539" spans="1:5">
      <c r="A539" t="s">
        <v>397</v>
      </c>
      <c r="B539" t="s">
        <v>1314</v>
      </c>
      <c r="C539" t="s">
        <v>1315</v>
      </c>
      <c r="D539" t="s">
        <v>1316</v>
      </c>
      <c r="E539" s="3">
        <v>46596.68</v>
      </c>
    </row>
    <row r="540" spans="1:5">
      <c r="A540" t="s">
        <v>397</v>
      </c>
      <c r="B540" t="s">
        <v>1317</v>
      </c>
      <c r="C540" t="s">
        <v>1318</v>
      </c>
      <c r="D540" t="s">
        <v>1319</v>
      </c>
      <c r="E540" s="3">
        <v>282000</v>
      </c>
    </row>
    <row r="541" spans="1:5">
      <c r="A541" t="s">
        <v>397</v>
      </c>
      <c r="B541" t="s">
        <v>1320</v>
      </c>
      <c r="C541" t="s">
        <v>1321</v>
      </c>
      <c r="D541" t="s">
        <v>1322</v>
      </c>
      <c r="E541" s="3">
        <v>6760</v>
      </c>
    </row>
    <row r="542" spans="1:5">
      <c r="A542" t="s">
        <v>397</v>
      </c>
      <c r="B542" t="s">
        <v>1323</v>
      </c>
      <c r="C542" t="s">
        <v>1324</v>
      </c>
      <c r="D542" t="s">
        <v>1325</v>
      </c>
      <c r="E542" s="3">
        <v>67278.75</v>
      </c>
    </row>
    <row r="543" spans="1:5">
      <c r="A543" t="s">
        <v>397</v>
      </c>
      <c r="B543" t="s">
        <v>1326</v>
      </c>
      <c r="C543" t="s">
        <v>1327</v>
      </c>
      <c r="D543" t="s">
        <v>1328</v>
      </c>
      <c r="E543" s="3">
        <v>118400</v>
      </c>
    </row>
    <row r="544" spans="1:5">
      <c r="A544" t="s">
        <v>397</v>
      </c>
      <c r="B544" t="s">
        <v>1329</v>
      </c>
      <c r="C544" t="s">
        <v>1330</v>
      </c>
      <c r="D544" t="s">
        <v>1331</v>
      </c>
      <c r="E544" s="3">
        <v>211500</v>
      </c>
    </row>
    <row r="545" spans="1:5">
      <c r="A545" t="s">
        <v>397</v>
      </c>
      <c r="B545" t="s">
        <v>1332</v>
      </c>
      <c r="C545" t="s">
        <v>1333</v>
      </c>
      <c r="D545" t="s">
        <v>1334</v>
      </c>
      <c r="E545" s="3">
        <v>39332.07</v>
      </c>
    </row>
    <row r="546" spans="1:5">
      <c r="A546" t="s">
        <v>397</v>
      </c>
      <c r="B546" t="s">
        <v>1335</v>
      </c>
      <c r="C546" t="s">
        <v>1336</v>
      </c>
      <c r="D546" t="s">
        <v>1337</v>
      </c>
      <c r="E546" s="3">
        <v>117828.75</v>
      </c>
    </row>
    <row r="547" spans="1:5">
      <c r="A547" t="s">
        <v>397</v>
      </c>
      <c r="B547" t="s">
        <v>1338</v>
      </c>
      <c r="C547" t="s">
        <v>1339</v>
      </c>
      <c r="D547" t="s">
        <v>1340</v>
      </c>
      <c r="E547" s="3">
        <v>119125.75999999999</v>
      </c>
    </row>
    <row r="548" spans="1:5">
      <c r="A548" t="s">
        <v>397</v>
      </c>
      <c r="B548" t="s">
        <v>1341</v>
      </c>
      <c r="C548" t="s">
        <v>855</v>
      </c>
      <c r="D548" t="s">
        <v>856</v>
      </c>
      <c r="E548" s="3">
        <v>25480.78</v>
      </c>
    </row>
    <row r="549" spans="1:5">
      <c r="A549" t="s">
        <v>397</v>
      </c>
      <c r="B549" t="s">
        <v>1342</v>
      </c>
      <c r="C549" t="s">
        <v>1343</v>
      </c>
      <c r="D549" t="s">
        <v>1344</v>
      </c>
      <c r="E549" s="3">
        <v>226120</v>
      </c>
    </row>
    <row r="550" spans="1:5">
      <c r="A550" t="s">
        <v>397</v>
      </c>
      <c r="B550" t="s">
        <v>1345</v>
      </c>
      <c r="C550" t="s">
        <v>1346</v>
      </c>
      <c r="D550" t="s">
        <v>1347</v>
      </c>
      <c r="E550" s="3">
        <v>2299.34</v>
      </c>
    </row>
    <row r="551" spans="1:5">
      <c r="A551" t="s">
        <v>397</v>
      </c>
      <c r="B551" t="s">
        <v>1348</v>
      </c>
      <c r="C551" t="s">
        <v>1349</v>
      </c>
      <c r="D551" t="s">
        <v>1350</v>
      </c>
      <c r="E551" s="3">
        <v>70450</v>
      </c>
    </row>
    <row r="552" spans="1:5">
      <c r="A552" t="s">
        <v>397</v>
      </c>
      <c r="B552" t="s">
        <v>1351</v>
      </c>
      <c r="C552" t="s">
        <v>1352</v>
      </c>
      <c r="D552" t="s">
        <v>1353</v>
      </c>
      <c r="E552" s="3">
        <v>9602.66</v>
      </c>
    </row>
    <row r="553" spans="1:5">
      <c r="A553" t="s">
        <v>397</v>
      </c>
      <c r="B553" t="s">
        <v>1354</v>
      </c>
      <c r="C553" t="s">
        <v>663</v>
      </c>
      <c r="D553" t="s">
        <v>664</v>
      </c>
      <c r="E553" s="3">
        <v>3511.13</v>
      </c>
    </row>
    <row r="554" spans="1:5">
      <c r="A554" t="s">
        <v>397</v>
      </c>
      <c r="B554" t="s">
        <v>1355</v>
      </c>
      <c r="C554" t="s">
        <v>1356</v>
      </c>
      <c r="D554" t="s">
        <v>1357</v>
      </c>
      <c r="E554" s="3">
        <v>46000</v>
      </c>
    </row>
    <row r="555" spans="1:5">
      <c r="A555" t="s">
        <v>397</v>
      </c>
      <c r="B555" t="s">
        <v>1358</v>
      </c>
      <c r="C555" t="s">
        <v>1359</v>
      </c>
      <c r="D555" t="s">
        <v>1360</v>
      </c>
      <c r="E555" s="3">
        <v>39085.64</v>
      </c>
    </row>
    <row r="556" spans="1:5">
      <c r="A556" t="s">
        <v>1361</v>
      </c>
      <c r="B556" t="s">
        <v>1362</v>
      </c>
      <c r="C556" t="s">
        <v>1363</v>
      </c>
      <c r="D556" t="s">
        <v>1364</v>
      </c>
      <c r="E556" s="3">
        <v>192.39</v>
      </c>
    </row>
    <row r="557" spans="1:5">
      <c r="A557" t="s">
        <v>1361</v>
      </c>
      <c r="B557" t="s">
        <v>1365</v>
      </c>
      <c r="C557" t="s">
        <v>1366</v>
      </c>
      <c r="D557" t="s">
        <v>1367</v>
      </c>
      <c r="E557" s="3">
        <v>36396.660000000003</v>
      </c>
    </row>
    <row r="558" spans="1:5">
      <c r="A558" t="s">
        <v>1361</v>
      </c>
      <c r="B558" t="s">
        <v>1368</v>
      </c>
      <c r="C558" t="s">
        <v>1369</v>
      </c>
      <c r="D558" t="s">
        <v>1370</v>
      </c>
      <c r="E558" s="3">
        <v>1198.57</v>
      </c>
    </row>
    <row r="559" spans="1:5">
      <c r="A559" t="s">
        <v>1361</v>
      </c>
      <c r="B559" t="s">
        <v>1371</v>
      </c>
      <c r="C559" t="s">
        <v>1372</v>
      </c>
      <c r="D559" t="s">
        <v>1373</v>
      </c>
      <c r="E559" s="3">
        <v>762.4</v>
      </c>
    </row>
    <row r="560" spans="1:5">
      <c r="A560" t="s">
        <v>1361</v>
      </c>
      <c r="B560" t="s">
        <v>1374</v>
      </c>
      <c r="C560" t="s">
        <v>1216</v>
      </c>
      <c r="D560" t="s">
        <v>1217</v>
      </c>
      <c r="E560" s="3">
        <v>68885.440000000002</v>
      </c>
    </row>
    <row r="561" spans="1:5">
      <c r="A561" t="s">
        <v>1361</v>
      </c>
      <c r="B561" t="s">
        <v>1375</v>
      </c>
      <c r="C561" t="s">
        <v>1376</v>
      </c>
      <c r="D561" t="s">
        <v>1377</v>
      </c>
      <c r="E561" s="3">
        <v>454.51</v>
      </c>
    </row>
    <row r="562" spans="1:5">
      <c r="A562" t="s">
        <v>1361</v>
      </c>
      <c r="B562" t="s">
        <v>1378</v>
      </c>
      <c r="C562" t="s">
        <v>1379</v>
      </c>
      <c r="D562" t="s">
        <v>1380</v>
      </c>
      <c r="E562" s="3">
        <v>8832.66</v>
      </c>
    </row>
    <row r="563" spans="1:5">
      <c r="A563" t="s">
        <v>1361</v>
      </c>
      <c r="B563" t="s">
        <v>1381</v>
      </c>
      <c r="C563" t="s">
        <v>1382</v>
      </c>
      <c r="D563" t="s">
        <v>1383</v>
      </c>
      <c r="E563" s="3">
        <v>5716.23</v>
      </c>
    </row>
    <row r="564" spans="1:5">
      <c r="A564" t="s">
        <v>1361</v>
      </c>
      <c r="B564" t="s">
        <v>1384</v>
      </c>
      <c r="C564" t="s">
        <v>1385</v>
      </c>
      <c r="D564" t="s">
        <v>1386</v>
      </c>
      <c r="E564" s="3">
        <v>930.62</v>
      </c>
    </row>
    <row r="565" spans="1:5">
      <c r="A565" t="s">
        <v>1361</v>
      </c>
      <c r="B565" t="s">
        <v>1387</v>
      </c>
      <c r="C565" t="s">
        <v>1388</v>
      </c>
      <c r="D565" t="s">
        <v>1389</v>
      </c>
      <c r="E565" s="3">
        <v>314032.21999999997</v>
      </c>
    </row>
    <row r="566" spans="1:5">
      <c r="A566" t="s">
        <v>1361</v>
      </c>
      <c r="B566" t="s">
        <v>1390</v>
      </c>
      <c r="C566" t="s">
        <v>1391</v>
      </c>
      <c r="D566" t="s">
        <v>1392</v>
      </c>
      <c r="E566" s="3">
        <v>154.12</v>
      </c>
    </row>
    <row r="567" spans="1:5">
      <c r="A567" t="s">
        <v>1361</v>
      </c>
      <c r="B567" t="s">
        <v>1393</v>
      </c>
      <c r="C567" t="s">
        <v>1394</v>
      </c>
      <c r="D567" t="s">
        <v>1395</v>
      </c>
      <c r="E567" s="3">
        <v>192.26</v>
      </c>
    </row>
    <row r="568" spans="1:5">
      <c r="A568" t="s">
        <v>1361</v>
      </c>
      <c r="B568" t="s">
        <v>1396</v>
      </c>
      <c r="C568" t="s">
        <v>1397</v>
      </c>
      <c r="D568" t="s">
        <v>1398</v>
      </c>
      <c r="E568" s="3">
        <v>16.53</v>
      </c>
    </row>
    <row r="569" spans="1:5">
      <c r="A569" t="s">
        <v>1361</v>
      </c>
      <c r="B569" t="s">
        <v>1399</v>
      </c>
      <c r="C569" t="s">
        <v>1400</v>
      </c>
      <c r="D569" t="s">
        <v>1401</v>
      </c>
      <c r="E569" s="3">
        <v>2799.83</v>
      </c>
    </row>
    <row r="570" spans="1:5">
      <c r="A570" t="s">
        <v>1361</v>
      </c>
      <c r="B570" t="s">
        <v>1402</v>
      </c>
      <c r="C570" t="s">
        <v>1403</v>
      </c>
      <c r="D570" t="s">
        <v>1404</v>
      </c>
      <c r="E570" s="3">
        <v>5122.5200000000004</v>
      </c>
    </row>
    <row r="571" spans="1:5">
      <c r="A571" t="s">
        <v>1361</v>
      </c>
      <c r="B571" t="s">
        <v>1405</v>
      </c>
      <c r="C571" t="s">
        <v>1406</v>
      </c>
      <c r="D571" t="s">
        <v>1407</v>
      </c>
      <c r="E571" s="3">
        <v>94013.22</v>
      </c>
    </row>
    <row r="572" spans="1:5">
      <c r="A572" t="s">
        <v>1361</v>
      </c>
      <c r="B572" t="s">
        <v>1408</v>
      </c>
      <c r="C572" t="s">
        <v>1409</v>
      </c>
      <c r="D572" t="s">
        <v>1410</v>
      </c>
      <c r="E572" s="3">
        <v>685.39</v>
      </c>
    </row>
    <row r="573" spans="1:5">
      <c r="A573" t="s">
        <v>1361</v>
      </c>
      <c r="B573" t="s">
        <v>1411</v>
      </c>
      <c r="C573" t="s">
        <v>1412</v>
      </c>
      <c r="D573" t="s">
        <v>1413</v>
      </c>
      <c r="E573" s="3">
        <v>1118.06</v>
      </c>
    </row>
    <row r="574" spans="1:5">
      <c r="A574" t="s">
        <v>1361</v>
      </c>
      <c r="B574" t="s">
        <v>1414</v>
      </c>
      <c r="C574" t="s">
        <v>1415</v>
      </c>
      <c r="D574" t="s">
        <v>1416</v>
      </c>
      <c r="E574" s="3">
        <v>2093.35</v>
      </c>
    </row>
    <row r="575" spans="1:5">
      <c r="A575" t="s">
        <v>1361</v>
      </c>
      <c r="B575" t="s">
        <v>1417</v>
      </c>
      <c r="C575" t="s">
        <v>188</v>
      </c>
      <c r="D575" t="s">
        <v>189</v>
      </c>
      <c r="E575" s="3">
        <v>500000</v>
      </c>
    </row>
    <row r="576" spans="1:5">
      <c r="A576" t="s">
        <v>1361</v>
      </c>
      <c r="B576" t="s">
        <v>1418</v>
      </c>
      <c r="C576" t="s">
        <v>1419</v>
      </c>
      <c r="D576" t="s">
        <v>1420</v>
      </c>
      <c r="E576" s="3">
        <v>11911.87</v>
      </c>
    </row>
    <row r="577" spans="1:5">
      <c r="A577" t="s">
        <v>1361</v>
      </c>
      <c r="B577" t="s">
        <v>1421</v>
      </c>
      <c r="C577" t="s">
        <v>1422</v>
      </c>
      <c r="D577" t="s">
        <v>1423</v>
      </c>
      <c r="E577" s="3">
        <v>5056.04</v>
      </c>
    </row>
    <row r="578" spans="1:5">
      <c r="A578" t="s">
        <v>1361</v>
      </c>
      <c r="B578" t="s">
        <v>1424</v>
      </c>
      <c r="C578" t="s">
        <v>1425</v>
      </c>
      <c r="D578" t="s">
        <v>1426</v>
      </c>
      <c r="E578" s="3">
        <v>533.22</v>
      </c>
    </row>
    <row r="579" spans="1:5">
      <c r="A579" t="s">
        <v>1361</v>
      </c>
      <c r="B579" t="s">
        <v>1427</v>
      </c>
      <c r="C579" t="s">
        <v>1428</v>
      </c>
      <c r="D579" t="s">
        <v>1429</v>
      </c>
      <c r="E579" s="3">
        <v>342.83</v>
      </c>
    </row>
    <row r="580" spans="1:5">
      <c r="A580" t="s">
        <v>1361</v>
      </c>
      <c r="B580" t="s">
        <v>1430</v>
      </c>
      <c r="C580" t="s">
        <v>218</v>
      </c>
      <c r="D580" t="s">
        <v>219</v>
      </c>
      <c r="E580" s="3">
        <v>500000</v>
      </c>
    </row>
    <row r="581" spans="1:5">
      <c r="A581" t="s">
        <v>1361</v>
      </c>
      <c r="B581" t="s">
        <v>1431</v>
      </c>
      <c r="C581" t="s">
        <v>1432</v>
      </c>
      <c r="D581" t="s">
        <v>1433</v>
      </c>
      <c r="E581" s="3">
        <v>1303.31</v>
      </c>
    </row>
    <row r="582" spans="1:5">
      <c r="A582" t="s">
        <v>1361</v>
      </c>
      <c r="B582" t="s">
        <v>1434</v>
      </c>
      <c r="C582" t="s">
        <v>1435</v>
      </c>
      <c r="D582" t="s">
        <v>1436</v>
      </c>
      <c r="E582" s="3">
        <v>1231.7</v>
      </c>
    </row>
    <row r="583" spans="1:5">
      <c r="A583" t="s">
        <v>1361</v>
      </c>
      <c r="B583" t="s">
        <v>1437</v>
      </c>
      <c r="C583" t="s">
        <v>1438</v>
      </c>
      <c r="D583" t="s">
        <v>1439</v>
      </c>
      <c r="E583" s="3">
        <v>280609.2</v>
      </c>
    </row>
    <row r="584" spans="1:5">
      <c r="A584" t="s">
        <v>1361</v>
      </c>
      <c r="B584" t="s">
        <v>1440</v>
      </c>
      <c r="C584" t="s">
        <v>1441</v>
      </c>
      <c r="D584" t="s">
        <v>1442</v>
      </c>
      <c r="E584" s="3">
        <v>311.83</v>
      </c>
    </row>
    <row r="585" spans="1:5">
      <c r="A585" t="s">
        <v>1361</v>
      </c>
      <c r="B585" t="s">
        <v>1443</v>
      </c>
      <c r="C585" t="s">
        <v>1444</v>
      </c>
      <c r="D585" t="s">
        <v>1445</v>
      </c>
      <c r="E585" s="3">
        <v>1221.3</v>
      </c>
    </row>
    <row r="586" spans="1:5">
      <c r="A586" t="s">
        <v>1361</v>
      </c>
      <c r="B586" t="s">
        <v>1446</v>
      </c>
      <c r="C586" t="s">
        <v>1447</v>
      </c>
      <c r="D586" t="s">
        <v>1448</v>
      </c>
      <c r="E586" s="3">
        <v>9389.7199999999993</v>
      </c>
    </row>
    <row r="587" spans="1:5">
      <c r="A587" t="s">
        <v>1361</v>
      </c>
      <c r="B587" t="s">
        <v>1449</v>
      </c>
      <c r="C587" t="s">
        <v>1450</v>
      </c>
      <c r="D587" t="s">
        <v>1451</v>
      </c>
      <c r="E587" s="3">
        <v>1034.43</v>
      </c>
    </row>
    <row r="588" spans="1:5">
      <c r="A588" t="s">
        <v>1361</v>
      </c>
      <c r="B588" t="s">
        <v>1452</v>
      </c>
      <c r="C588" t="s">
        <v>1453</v>
      </c>
      <c r="D588" t="s">
        <v>1454</v>
      </c>
      <c r="E588" s="3">
        <v>51904.31</v>
      </c>
    </row>
    <row r="589" spans="1:5">
      <c r="A589" t="s">
        <v>1361</v>
      </c>
      <c r="B589" t="s">
        <v>1455</v>
      </c>
      <c r="C589" t="s">
        <v>1456</v>
      </c>
      <c r="D589" t="s">
        <v>1457</v>
      </c>
      <c r="E589" s="3">
        <v>156281.60999999999</v>
      </c>
    </row>
    <row r="590" spans="1:5">
      <c r="A590" t="s">
        <v>1361</v>
      </c>
      <c r="B590" t="s">
        <v>1458</v>
      </c>
      <c r="C590" t="s">
        <v>1459</v>
      </c>
      <c r="D590" t="s">
        <v>1460</v>
      </c>
      <c r="E590" s="3">
        <v>3164.56</v>
      </c>
    </row>
    <row r="591" spans="1:5">
      <c r="A591" t="s">
        <v>1361</v>
      </c>
      <c r="B591" t="s">
        <v>1461</v>
      </c>
      <c r="C591" t="s">
        <v>1462</v>
      </c>
      <c r="D591" t="s">
        <v>1463</v>
      </c>
      <c r="E591" s="3">
        <v>491.95</v>
      </c>
    </row>
    <row r="592" spans="1:5">
      <c r="A592" t="s">
        <v>1361</v>
      </c>
      <c r="B592" t="s">
        <v>1464</v>
      </c>
      <c r="C592" t="s">
        <v>1465</v>
      </c>
      <c r="D592" t="s">
        <v>1466</v>
      </c>
      <c r="E592" s="3">
        <v>343.98</v>
      </c>
    </row>
    <row r="593" spans="1:5">
      <c r="A593" t="s">
        <v>1361</v>
      </c>
      <c r="B593" t="s">
        <v>1467</v>
      </c>
      <c r="C593" t="s">
        <v>1468</v>
      </c>
      <c r="D593" t="s">
        <v>1469</v>
      </c>
      <c r="E593" s="3">
        <v>2613.0300000000002</v>
      </c>
    </row>
    <row r="594" spans="1:5">
      <c r="A594" t="s">
        <v>1361</v>
      </c>
      <c r="B594" t="s">
        <v>1470</v>
      </c>
      <c r="C594" t="s">
        <v>1471</v>
      </c>
      <c r="D594" t="s">
        <v>1472</v>
      </c>
      <c r="E594" s="3">
        <v>1069.4100000000001</v>
      </c>
    </row>
    <row r="595" spans="1:5">
      <c r="A595" t="s">
        <v>1361</v>
      </c>
      <c r="B595" t="s">
        <v>1473</v>
      </c>
      <c r="C595" t="s">
        <v>1474</v>
      </c>
      <c r="D595" t="s">
        <v>1475</v>
      </c>
      <c r="E595" s="3">
        <v>144.34</v>
      </c>
    </row>
    <row r="596" spans="1:5">
      <c r="A596" t="s">
        <v>1361</v>
      </c>
      <c r="B596" t="s">
        <v>1476</v>
      </c>
      <c r="C596" t="s">
        <v>1477</v>
      </c>
      <c r="D596" t="s">
        <v>1478</v>
      </c>
      <c r="E596" s="3">
        <v>282660.57</v>
      </c>
    </row>
    <row r="597" spans="1:5">
      <c r="A597" t="s">
        <v>1361</v>
      </c>
      <c r="B597" t="s">
        <v>1479</v>
      </c>
      <c r="C597" t="s">
        <v>1480</v>
      </c>
      <c r="D597" t="s">
        <v>1481</v>
      </c>
      <c r="E597" s="3">
        <v>1656.08</v>
      </c>
    </row>
    <row r="598" spans="1:5">
      <c r="A598" t="s">
        <v>1361</v>
      </c>
      <c r="B598" t="s">
        <v>1482</v>
      </c>
      <c r="C598" t="s">
        <v>1483</v>
      </c>
      <c r="D598" t="s">
        <v>1484</v>
      </c>
      <c r="E598" s="3">
        <v>89011.199999999997</v>
      </c>
    </row>
    <row r="599" spans="1:5">
      <c r="A599" t="s">
        <v>1361</v>
      </c>
      <c r="B599" t="s">
        <v>1485</v>
      </c>
      <c r="C599" t="s">
        <v>1486</v>
      </c>
      <c r="D599" t="s">
        <v>1487</v>
      </c>
      <c r="E599" s="3">
        <v>616.09</v>
      </c>
    </row>
    <row r="600" spans="1:5">
      <c r="A600" t="s">
        <v>1361</v>
      </c>
      <c r="B600" t="s">
        <v>1488</v>
      </c>
      <c r="C600" t="s">
        <v>1489</v>
      </c>
      <c r="D600" t="s">
        <v>1490</v>
      </c>
      <c r="E600" s="3">
        <v>271.19</v>
      </c>
    </row>
    <row r="601" spans="1:5">
      <c r="A601" t="s">
        <v>1361</v>
      </c>
      <c r="B601" t="s">
        <v>1491</v>
      </c>
      <c r="C601" t="s">
        <v>1492</v>
      </c>
      <c r="D601" t="s">
        <v>1493</v>
      </c>
      <c r="E601" s="3">
        <v>39989.25</v>
      </c>
    </row>
    <row r="602" spans="1:5">
      <c r="A602" t="s">
        <v>1361</v>
      </c>
      <c r="B602" t="s">
        <v>1494</v>
      </c>
      <c r="C602" t="s">
        <v>1495</v>
      </c>
      <c r="D602" t="s">
        <v>1496</v>
      </c>
      <c r="E602" s="3">
        <v>130499.39</v>
      </c>
    </row>
    <row r="603" spans="1:5">
      <c r="A603" t="s">
        <v>1361</v>
      </c>
      <c r="B603" t="s">
        <v>1497</v>
      </c>
      <c r="C603" t="s">
        <v>1498</v>
      </c>
      <c r="D603" t="s">
        <v>1499</v>
      </c>
      <c r="E603" s="3">
        <v>1861.56</v>
      </c>
    </row>
    <row r="604" spans="1:5">
      <c r="A604" t="s">
        <v>1361</v>
      </c>
      <c r="B604" t="s">
        <v>1500</v>
      </c>
      <c r="C604" t="s">
        <v>1501</v>
      </c>
      <c r="D604" t="s">
        <v>1502</v>
      </c>
      <c r="E604" s="3">
        <v>1826.03</v>
      </c>
    </row>
    <row r="605" spans="1:5">
      <c r="A605" t="s">
        <v>1361</v>
      </c>
      <c r="B605" t="s">
        <v>1503</v>
      </c>
      <c r="C605" t="s">
        <v>1504</v>
      </c>
      <c r="D605" t="s">
        <v>1505</v>
      </c>
      <c r="E605" s="3">
        <v>927.07</v>
      </c>
    </row>
    <row r="606" spans="1:5">
      <c r="A606" t="s">
        <v>1361</v>
      </c>
      <c r="B606" t="s">
        <v>1506</v>
      </c>
      <c r="C606" t="s">
        <v>1507</v>
      </c>
      <c r="D606" t="s">
        <v>1508</v>
      </c>
      <c r="E606" s="3">
        <v>509.16</v>
      </c>
    </row>
    <row r="607" spans="1:5">
      <c r="A607" t="s">
        <v>1361</v>
      </c>
      <c r="B607" t="s">
        <v>1509</v>
      </c>
      <c r="C607" t="s">
        <v>1510</v>
      </c>
      <c r="D607" t="s">
        <v>1511</v>
      </c>
      <c r="E607" s="3">
        <v>699.6</v>
      </c>
    </row>
    <row r="608" spans="1:5">
      <c r="A608" t="s">
        <v>1361</v>
      </c>
      <c r="B608" t="s">
        <v>1512</v>
      </c>
      <c r="C608" t="s">
        <v>1513</v>
      </c>
      <c r="D608" t="s">
        <v>1514</v>
      </c>
      <c r="E608" s="3">
        <v>449.07</v>
      </c>
    </row>
    <row r="609" spans="1:5">
      <c r="A609" t="s">
        <v>1361</v>
      </c>
      <c r="B609" t="s">
        <v>1515</v>
      </c>
      <c r="C609" t="s">
        <v>1516</v>
      </c>
      <c r="D609" t="s">
        <v>1517</v>
      </c>
      <c r="E609" s="3">
        <v>1611.48</v>
      </c>
    </row>
    <row r="610" spans="1:5">
      <c r="A610" t="s">
        <v>1361</v>
      </c>
      <c r="B610" t="s">
        <v>1518</v>
      </c>
      <c r="C610" t="s">
        <v>1519</v>
      </c>
      <c r="D610" t="s">
        <v>1520</v>
      </c>
      <c r="E610" s="3">
        <v>443.76</v>
      </c>
    </row>
    <row r="611" spans="1:5">
      <c r="A611" t="s">
        <v>1361</v>
      </c>
      <c r="B611" t="s">
        <v>1521</v>
      </c>
      <c r="C611" t="s">
        <v>1522</v>
      </c>
      <c r="D611" t="s">
        <v>1523</v>
      </c>
      <c r="E611" s="3">
        <v>16291.89</v>
      </c>
    </row>
    <row r="612" spans="1:5">
      <c r="A612" t="s">
        <v>1361</v>
      </c>
      <c r="B612" t="s">
        <v>1524</v>
      </c>
      <c r="C612" t="s">
        <v>1525</v>
      </c>
      <c r="D612" t="s">
        <v>1526</v>
      </c>
      <c r="E612" s="3">
        <v>31331.75</v>
      </c>
    </row>
    <row r="613" spans="1:5">
      <c r="A613" t="s">
        <v>1361</v>
      </c>
      <c r="B613" t="s">
        <v>1527</v>
      </c>
      <c r="C613" t="s">
        <v>212</v>
      </c>
      <c r="D613" t="s">
        <v>213</v>
      </c>
      <c r="E613" s="3">
        <v>572783.34</v>
      </c>
    </row>
    <row r="614" spans="1:5">
      <c r="A614" t="s">
        <v>1361</v>
      </c>
      <c r="B614" t="s">
        <v>1528</v>
      </c>
      <c r="C614" t="s">
        <v>1529</v>
      </c>
      <c r="D614" t="s">
        <v>1530</v>
      </c>
      <c r="E614" s="3">
        <v>6055.61</v>
      </c>
    </row>
    <row r="615" spans="1:5">
      <c r="A615" t="s">
        <v>1361</v>
      </c>
      <c r="B615" t="s">
        <v>1531</v>
      </c>
      <c r="C615" t="s">
        <v>1532</v>
      </c>
      <c r="D615" t="s">
        <v>1533</v>
      </c>
      <c r="E615" s="3">
        <v>299.33</v>
      </c>
    </row>
    <row r="616" spans="1:5">
      <c r="A616" t="s">
        <v>1361</v>
      </c>
      <c r="B616" t="s">
        <v>1534</v>
      </c>
      <c r="C616" t="s">
        <v>1535</v>
      </c>
      <c r="D616" t="s">
        <v>1536</v>
      </c>
      <c r="E616" s="3">
        <v>1039.67</v>
      </c>
    </row>
    <row r="617" spans="1:5">
      <c r="A617" t="s">
        <v>1361</v>
      </c>
      <c r="B617" t="s">
        <v>1537</v>
      </c>
      <c r="C617" t="s">
        <v>1538</v>
      </c>
      <c r="D617" t="s">
        <v>1539</v>
      </c>
      <c r="E617" s="3">
        <v>956.65</v>
      </c>
    </row>
    <row r="618" spans="1:5">
      <c r="A618" t="s">
        <v>1361</v>
      </c>
      <c r="B618" t="s">
        <v>1540</v>
      </c>
      <c r="C618" t="s">
        <v>1541</v>
      </c>
      <c r="D618" t="s">
        <v>1542</v>
      </c>
      <c r="E618" s="3">
        <v>15479.13</v>
      </c>
    </row>
    <row r="619" spans="1:5">
      <c r="A619" t="s">
        <v>1361</v>
      </c>
      <c r="B619" t="s">
        <v>1543</v>
      </c>
      <c r="C619" t="s">
        <v>1544</v>
      </c>
      <c r="D619" t="s">
        <v>1545</v>
      </c>
      <c r="E619" s="3">
        <v>371.39</v>
      </c>
    </row>
    <row r="620" spans="1:5">
      <c r="A620" t="s">
        <v>1361</v>
      </c>
      <c r="B620" t="s">
        <v>1546</v>
      </c>
      <c r="C620" t="s">
        <v>1547</v>
      </c>
      <c r="D620" t="s">
        <v>1548</v>
      </c>
      <c r="E620" s="3">
        <v>3287.56</v>
      </c>
    </row>
    <row r="621" spans="1:5">
      <c r="A621" t="s">
        <v>1361</v>
      </c>
      <c r="B621" t="s">
        <v>1549</v>
      </c>
      <c r="C621" t="s">
        <v>1550</v>
      </c>
      <c r="D621" t="s">
        <v>1551</v>
      </c>
      <c r="E621" s="3">
        <v>15845.94</v>
      </c>
    </row>
    <row r="622" spans="1:5">
      <c r="A622" t="s">
        <v>1361</v>
      </c>
      <c r="B622" t="s">
        <v>1552</v>
      </c>
      <c r="C622" t="s">
        <v>1553</v>
      </c>
      <c r="D622" t="s">
        <v>1554</v>
      </c>
      <c r="E622" s="3">
        <v>357.56</v>
      </c>
    </row>
    <row r="623" spans="1:5">
      <c r="A623" t="s">
        <v>1361</v>
      </c>
      <c r="B623" t="s">
        <v>1555</v>
      </c>
      <c r="C623" t="s">
        <v>1556</v>
      </c>
      <c r="D623" t="s">
        <v>1557</v>
      </c>
      <c r="E623" s="3">
        <v>18.84</v>
      </c>
    </row>
    <row r="624" spans="1:5">
      <c r="A624" t="s">
        <v>1361</v>
      </c>
      <c r="B624" t="s">
        <v>1558</v>
      </c>
      <c r="C624" t="s">
        <v>1559</v>
      </c>
      <c r="D624" t="s">
        <v>1560</v>
      </c>
      <c r="E624" s="3">
        <v>203.92</v>
      </c>
    </row>
    <row r="625" spans="1:5">
      <c r="A625" t="s">
        <v>1361</v>
      </c>
      <c r="B625" t="s">
        <v>1561</v>
      </c>
      <c r="C625" t="s">
        <v>1562</v>
      </c>
      <c r="D625" t="s">
        <v>1563</v>
      </c>
      <c r="E625" s="3">
        <v>4349.26</v>
      </c>
    </row>
    <row r="626" spans="1:5">
      <c r="A626" t="s">
        <v>1361</v>
      </c>
      <c r="B626" t="s">
        <v>1564</v>
      </c>
      <c r="C626" t="s">
        <v>1565</v>
      </c>
      <c r="D626" t="s">
        <v>1566</v>
      </c>
      <c r="E626" s="3">
        <v>4612.22</v>
      </c>
    </row>
    <row r="627" spans="1:5">
      <c r="A627" t="s">
        <v>1361</v>
      </c>
      <c r="B627" t="s">
        <v>1567</v>
      </c>
      <c r="C627" t="s">
        <v>1568</v>
      </c>
      <c r="D627" t="s">
        <v>1569</v>
      </c>
      <c r="E627" s="3">
        <v>112.88</v>
      </c>
    </row>
    <row r="628" spans="1:5">
      <c r="A628" t="s">
        <v>1361</v>
      </c>
      <c r="B628" t="s">
        <v>1570</v>
      </c>
      <c r="C628" t="s">
        <v>1571</v>
      </c>
      <c r="D628" t="s">
        <v>1572</v>
      </c>
      <c r="E628" s="3">
        <v>485.75</v>
      </c>
    </row>
    <row r="629" spans="1:5">
      <c r="A629" t="s">
        <v>1361</v>
      </c>
      <c r="B629" t="s">
        <v>1573</v>
      </c>
      <c r="C629" t="s">
        <v>1574</v>
      </c>
      <c r="D629" t="s">
        <v>1575</v>
      </c>
      <c r="E629" s="3">
        <v>4999.1400000000003</v>
      </c>
    </row>
    <row r="630" spans="1:5">
      <c r="A630" t="s">
        <v>1361</v>
      </c>
      <c r="B630" t="s">
        <v>1576</v>
      </c>
      <c r="C630" t="s">
        <v>1577</v>
      </c>
      <c r="D630" t="s">
        <v>1578</v>
      </c>
      <c r="E630" s="3">
        <v>544.74</v>
      </c>
    </row>
    <row r="631" spans="1:5">
      <c r="A631" t="s">
        <v>1361</v>
      </c>
      <c r="B631" t="s">
        <v>1579</v>
      </c>
      <c r="C631" t="s">
        <v>1580</v>
      </c>
      <c r="D631" t="s">
        <v>1581</v>
      </c>
      <c r="E631" s="3">
        <v>156948.88</v>
      </c>
    </row>
    <row r="632" spans="1:5">
      <c r="A632" t="s">
        <v>1361</v>
      </c>
      <c r="B632" t="s">
        <v>1582</v>
      </c>
      <c r="C632" t="s">
        <v>1583</v>
      </c>
      <c r="D632" t="s">
        <v>1584</v>
      </c>
      <c r="E632" s="3">
        <v>70489.41</v>
      </c>
    </row>
    <row r="633" spans="1:5">
      <c r="A633" t="s">
        <v>1361</v>
      </c>
      <c r="B633" t="s">
        <v>1585</v>
      </c>
      <c r="C633" t="s">
        <v>1586</v>
      </c>
      <c r="D633" t="s">
        <v>1587</v>
      </c>
      <c r="E633" s="3">
        <v>6000.93</v>
      </c>
    </row>
    <row r="634" spans="1:5">
      <c r="A634" t="s">
        <v>1361</v>
      </c>
      <c r="B634" t="s">
        <v>1588</v>
      </c>
      <c r="C634" t="s">
        <v>1589</v>
      </c>
      <c r="D634" t="s">
        <v>1590</v>
      </c>
      <c r="E634" s="3">
        <v>708.96</v>
      </c>
    </row>
    <row r="635" spans="1:5">
      <c r="A635" t="s">
        <v>1361</v>
      </c>
      <c r="B635" t="s">
        <v>1591</v>
      </c>
      <c r="C635" t="s">
        <v>1592</v>
      </c>
      <c r="D635" t="s">
        <v>1593</v>
      </c>
      <c r="E635" s="3">
        <v>269.64</v>
      </c>
    </row>
    <row r="636" spans="1:5">
      <c r="A636" t="s">
        <v>1361</v>
      </c>
      <c r="B636" t="s">
        <v>1594</v>
      </c>
      <c r="C636" t="s">
        <v>881</v>
      </c>
      <c r="D636" t="s">
        <v>882</v>
      </c>
      <c r="E636" s="3">
        <v>23092.68</v>
      </c>
    </row>
    <row r="637" spans="1:5">
      <c r="A637" t="s">
        <v>1361</v>
      </c>
      <c r="B637" t="s">
        <v>1595</v>
      </c>
      <c r="C637" t="s">
        <v>1596</v>
      </c>
      <c r="D637" t="s">
        <v>1597</v>
      </c>
      <c r="E637" s="3">
        <v>249589.64</v>
      </c>
    </row>
    <row r="638" spans="1:5">
      <c r="A638" t="s">
        <v>1361</v>
      </c>
      <c r="B638" t="s">
        <v>1598</v>
      </c>
      <c r="C638" t="s">
        <v>1599</v>
      </c>
      <c r="D638" t="s">
        <v>1600</v>
      </c>
      <c r="E638" s="3">
        <v>363.09</v>
      </c>
    </row>
    <row r="639" spans="1:5">
      <c r="A639" t="s">
        <v>1361</v>
      </c>
      <c r="B639" t="s">
        <v>1601</v>
      </c>
      <c r="C639" t="s">
        <v>1602</v>
      </c>
      <c r="D639" t="s">
        <v>1603</v>
      </c>
      <c r="E639" s="3">
        <v>486.81</v>
      </c>
    </row>
    <row r="640" spans="1:5">
      <c r="A640" t="s">
        <v>1361</v>
      </c>
      <c r="B640" t="s">
        <v>1604</v>
      </c>
      <c r="C640" t="s">
        <v>1605</v>
      </c>
      <c r="D640" t="s">
        <v>1606</v>
      </c>
      <c r="E640" s="3">
        <v>289.99</v>
      </c>
    </row>
    <row r="641" spans="1:5">
      <c r="A641" t="s">
        <v>1361</v>
      </c>
      <c r="B641" t="s">
        <v>1607</v>
      </c>
      <c r="C641" t="s">
        <v>1608</v>
      </c>
      <c r="D641" t="s">
        <v>1609</v>
      </c>
      <c r="E641" s="3">
        <v>14653.35</v>
      </c>
    </row>
    <row r="642" spans="1:5">
      <c r="A642" t="s">
        <v>1361</v>
      </c>
      <c r="B642" t="s">
        <v>1610</v>
      </c>
      <c r="C642" t="s">
        <v>1611</v>
      </c>
      <c r="D642" t="s">
        <v>1612</v>
      </c>
      <c r="E642" s="3">
        <v>341.41</v>
      </c>
    </row>
    <row r="643" spans="1:5">
      <c r="A643" t="s">
        <v>1361</v>
      </c>
      <c r="B643" t="s">
        <v>1613</v>
      </c>
      <c r="C643" t="s">
        <v>1614</v>
      </c>
      <c r="D643" t="s">
        <v>1615</v>
      </c>
      <c r="E643" s="3">
        <v>10151.969999999999</v>
      </c>
    </row>
    <row r="644" spans="1:5">
      <c r="A644" t="s">
        <v>1361</v>
      </c>
      <c r="B644" t="s">
        <v>1616</v>
      </c>
      <c r="C644" t="s">
        <v>1617</v>
      </c>
      <c r="D644" t="s">
        <v>1618</v>
      </c>
      <c r="E644" s="3">
        <v>5882.2</v>
      </c>
    </row>
    <row r="645" spans="1:5">
      <c r="A645" t="s">
        <v>1361</v>
      </c>
      <c r="B645" t="s">
        <v>1619</v>
      </c>
      <c r="C645" t="s">
        <v>1620</v>
      </c>
      <c r="D645" t="s">
        <v>1621</v>
      </c>
      <c r="E645" s="3">
        <v>1155.49</v>
      </c>
    </row>
    <row r="646" spans="1:5">
      <c r="A646" t="s">
        <v>1361</v>
      </c>
      <c r="B646" t="s">
        <v>1622</v>
      </c>
      <c r="C646" t="s">
        <v>1623</v>
      </c>
      <c r="D646" t="s">
        <v>1624</v>
      </c>
      <c r="E646" s="3">
        <v>696.18</v>
      </c>
    </row>
    <row r="647" spans="1:5">
      <c r="A647" t="s">
        <v>1361</v>
      </c>
      <c r="B647" t="s">
        <v>1625</v>
      </c>
      <c r="C647" t="s">
        <v>1626</v>
      </c>
      <c r="D647" t="s">
        <v>1627</v>
      </c>
      <c r="E647" s="3">
        <v>258.29000000000002</v>
      </c>
    </row>
    <row r="648" spans="1:5">
      <c r="A648" t="s">
        <v>1361</v>
      </c>
      <c r="B648" t="s">
        <v>1628</v>
      </c>
      <c r="C648" t="s">
        <v>1629</v>
      </c>
      <c r="D648" t="s">
        <v>1630</v>
      </c>
      <c r="E648" s="3">
        <v>844.76</v>
      </c>
    </row>
    <row r="649" spans="1:5">
      <c r="A649" t="s">
        <v>1361</v>
      </c>
      <c r="B649" t="s">
        <v>1631</v>
      </c>
      <c r="C649" t="s">
        <v>1632</v>
      </c>
      <c r="D649" t="s">
        <v>1633</v>
      </c>
      <c r="E649" s="3">
        <v>307437.26</v>
      </c>
    </row>
    <row r="650" spans="1:5">
      <c r="A650" t="s">
        <v>1361</v>
      </c>
      <c r="B650" t="s">
        <v>1634</v>
      </c>
      <c r="C650" t="s">
        <v>1635</v>
      </c>
      <c r="D650" t="s">
        <v>1636</v>
      </c>
      <c r="E650" s="3">
        <v>38636.39</v>
      </c>
    </row>
    <row r="651" spans="1:5">
      <c r="A651" t="s">
        <v>1361</v>
      </c>
      <c r="B651" t="s">
        <v>1637</v>
      </c>
      <c r="C651" t="s">
        <v>1638</v>
      </c>
      <c r="D651" t="s">
        <v>1639</v>
      </c>
      <c r="E651" s="3">
        <v>321.37</v>
      </c>
    </row>
    <row r="652" spans="1:5">
      <c r="A652" t="s">
        <v>1361</v>
      </c>
      <c r="B652" t="s">
        <v>1640</v>
      </c>
      <c r="C652" t="s">
        <v>1641</v>
      </c>
      <c r="D652" t="s">
        <v>1642</v>
      </c>
      <c r="E652" s="3">
        <v>182.97</v>
      </c>
    </row>
    <row r="653" spans="1:5">
      <c r="A653" t="s">
        <v>1361</v>
      </c>
      <c r="B653" t="s">
        <v>1643</v>
      </c>
      <c r="C653" t="s">
        <v>1644</v>
      </c>
      <c r="D653" t="s">
        <v>1645</v>
      </c>
      <c r="E653" s="3">
        <v>376.85</v>
      </c>
    </row>
    <row r="654" spans="1:5">
      <c r="A654" t="s">
        <v>1361</v>
      </c>
      <c r="B654" t="s">
        <v>1646</v>
      </c>
      <c r="C654" t="s">
        <v>1647</v>
      </c>
      <c r="D654" t="s">
        <v>1648</v>
      </c>
      <c r="E654" s="3">
        <v>273.10000000000002</v>
      </c>
    </row>
    <row r="655" spans="1:5">
      <c r="A655" t="s">
        <v>1361</v>
      </c>
      <c r="B655" t="s">
        <v>1649</v>
      </c>
      <c r="C655" t="s">
        <v>1650</v>
      </c>
      <c r="D655" t="s">
        <v>1651</v>
      </c>
      <c r="E655" s="3">
        <v>819091.75</v>
      </c>
    </row>
    <row r="656" spans="1:5">
      <c r="A656" t="s">
        <v>1361</v>
      </c>
      <c r="B656" t="s">
        <v>1652</v>
      </c>
      <c r="C656" t="s">
        <v>1653</v>
      </c>
      <c r="D656" t="s">
        <v>1654</v>
      </c>
      <c r="E656" s="3">
        <v>349.47</v>
      </c>
    </row>
    <row r="657" spans="1:5">
      <c r="A657" t="s">
        <v>1361</v>
      </c>
      <c r="B657" t="s">
        <v>1655</v>
      </c>
      <c r="C657" t="s">
        <v>1656</v>
      </c>
      <c r="D657" t="s">
        <v>1657</v>
      </c>
      <c r="E657" s="3">
        <v>255.59</v>
      </c>
    </row>
    <row r="658" spans="1:5">
      <c r="A658" t="s">
        <v>1361</v>
      </c>
      <c r="B658" t="s">
        <v>1658</v>
      </c>
      <c r="C658" t="s">
        <v>1659</v>
      </c>
      <c r="D658" t="s">
        <v>1660</v>
      </c>
      <c r="E658" s="3">
        <v>913.07</v>
      </c>
    </row>
    <row r="659" spans="1:5">
      <c r="A659" t="s">
        <v>1361</v>
      </c>
      <c r="B659" t="s">
        <v>1661</v>
      </c>
      <c r="C659" t="s">
        <v>1662</v>
      </c>
      <c r="D659" t="s">
        <v>1663</v>
      </c>
      <c r="E659" s="3">
        <v>407.57</v>
      </c>
    </row>
    <row r="660" spans="1:5">
      <c r="A660" t="s">
        <v>1361</v>
      </c>
      <c r="B660" t="s">
        <v>1664</v>
      </c>
      <c r="C660" t="s">
        <v>1665</v>
      </c>
      <c r="D660" t="s">
        <v>1666</v>
      </c>
      <c r="E660" s="3">
        <v>21035.599999999999</v>
      </c>
    </row>
    <row r="661" spans="1:5">
      <c r="A661" t="s">
        <v>1361</v>
      </c>
      <c r="B661" t="s">
        <v>1667</v>
      </c>
      <c r="C661" t="s">
        <v>1668</v>
      </c>
      <c r="D661" t="s">
        <v>1669</v>
      </c>
      <c r="E661" s="3">
        <v>1898.45</v>
      </c>
    </row>
    <row r="662" spans="1:5">
      <c r="A662" t="s">
        <v>1361</v>
      </c>
      <c r="B662" t="s">
        <v>1670</v>
      </c>
      <c r="C662" t="s">
        <v>1671</v>
      </c>
      <c r="D662" t="s">
        <v>1672</v>
      </c>
      <c r="E662" s="3">
        <v>44171.49</v>
      </c>
    </row>
    <row r="663" spans="1:5">
      <c r="A663" t="s">
        <v>1361</v>
      </c>
      <c r="B663" t="s">
        <v>1673</v>
      </c>
      <c r="C663" t="s">
        <v>1674</v>
      </c>
      <c r="D663" t="s">
        <v>1675</v>
      </c>
      <c r="E663" s="3">
        <v>8206.19</v>
      </c>
    </row>
    <row r="664" spans="1:5">
      <c r="A664" t="s">
        <v>1361</v>
      </c>
      <c r="B664" t="s">
        <v>1676</v>
      </c>
      <c r="C664" t="s">
        <v>1677</v>
      </c>
      <c r="D664" t="s">
        <v>1678</v>
      </c>
      <c r="E664" s="3">
        <v>34639.050000000003</v>
      </c>
    </row>
    <row r="665" spans="1:5">
      <c r="A665" t="s">
        <v>1361</v>
      </c>
      <c r="B665" t="s">
        <v>1679</v>
      </c>
      <c r="C665" t="s">
        <v>1483</v>
      </c>
      <c r="D665" t="s">
        <v>1484</v>
      </c>
      <c r="E665" s="3">
        <v>111296.45</v>
      </c>
    </row>
    <row r="666" spans="1:5">
      <c r="A666" t="s">
        <v>1361</v>
      </c>
      <c r="B666" t="s">
        <v>1680</v>
      </c>
      <c r="C666" t="s">
        <v>1681</v>
      </c>
      <c r="D666" t="s">
        <v>1682</v>
      </c>
      <c r="E666" s="3">
        <v>1374.76</v>
      </c>
    </row>
    <row r="667" spans="1:5">
      <c r="A667" t="s">
        <v>1361</v>
      </c>
      <c r="B667" t="s">
        <v>1683</v>
      </c>
      <c r="C667" t="s">
        <v>1216</v>
      </c>
      <c r="D667" t="s">
        <v>1217</v>
      </c>
      <c r="E667" s="3">
        <v>58750.52</v>
      </c>
    </row>
    <row r="668" spans="1:5">
      <c r="A668" t="s">
        <v>1361</v>
      </c>
      <c r="B668" t="s">
        <v>1684</v>
      </c>
      <c r="C668" t="s">
        <v>1685</v>
      </c>
      <c r="D668" t="s">
        <v>1686</v>
      </c>
      <c r="E668" s="3">
        <v>3888.89</v>
      </c>
    </row>
    <row r="669" spans="1:5">
      <c r="A669" t="s">
        <v>1361</v>
      </c>
      <c r="B669" t="s">
        <v>1687</v>
      </c>
      <c r="C669" t="s">
        <v>1688</v>
      </c>
      <c r="D669" t="s">
        <v>1689</v>
      </c>
      <c r="E669" s="3">
        <v>2726.45</v>
      </c>
    </row>
    <row r="670" spans="1:5">
      <c r="A670" t="s">
        <v>1361</v>
      </c>
      <c r="B670" t="s">
        <v>1690</v>
      </c>
      <c r="C670" t="s">
        <v>221</v>
      </c>
      <c r="D670" t="s">
        <v>222</v>
      </c>
      <c r="E670" s="3">
        <v>500000</v>
      </c>
    </row>
    <row r="671" spans="1:5">
      <c r="A671" t="s">
        <v>1361</v>
      </c>
      <c r="B671" t="s">
        <v>1691</v>
      </c>
      <c r="C671" t="s">
        <v>1692</v>
      </c>
      <c r="D671" t="s">
        <v>1693</v>
      </c>
      <c r="E671" s="3">
        <v>444854.77</v>
      </c>
    </row>
    <row r="672" spans="1:5">
      <c r="A672" t="s">
        <v>1361</v>
      </c>
      <c r="B672" t="s">
        <v>1694</v>
      </c>
      <c r="C672" t="s">
        <v>1695</v>
      </c>
      <c r="D672" t="s">
        <v>1696</v>
      </c>
      <c r="E672" s="3">
        <v>195424.2</v>
      </c>
    </row>
    <row r="673" spans="1:5">
      <c r="A673" t="s">
        <v>1361</v>
      </c>
      <c r="B673" t="s">
        <v>1697</v>
      </c>
      <c r="C673" t="s">
        <v>1698</v>
      </c>
      <c r="D673" t="s">
        <v>1699</v>
      </c>
      <c r="E673" s="3">
        <v>522606.73</v>
      </c>
    </row>
    <row r="674" spans="1:5">
      <c r="A674" t="s">
        <v>1361</v>
      </c>
      <c r="B674" t="s">
        <v>1700</v>
      </c>
      <c r="C674" t="s">
        <v>1701</v>
      </c>
      <c r="D674" t="s">
        <v>1702</v>
      </c>
      <c r="E674" s="3">
        <v>441258.72</v>
      </c>
    </row>
    <row r="675" spans="1:5">
      <c r="A675" t="s">
        <v>1361</v>
      </c>
      <c r="B675" t="s">
        <v>1703</v>
      </c>
      <c r="C675" t="s">
        <v>1704</v>
      </c>
      <c r="D675" t="s">
        <v>1705</v>
      </c>
      <c r="E675" s="3">
        <v>351124.01</v>
      </c>
    </row>
    <row r="676" spans="1:5">
      <c r="A676" t="s">
        <v>1361</v>
      </c>
      <c r="B676" t="s">
        <v>1706</v>
      </c>
      <c r="C676" t="s">
        <v>1707</v>
      </c>
      <c r="D676" t="s">
        <v>1708</v>
      </c>
      <c r="E676" s="3">
        <v>248627.84</v>
      </c>
    </row>
    <row r="677" spans="1:5">
      <c r="A677" t="s">
        <v>1361</v>
      </c>
      <c r="B677" t="s">
        <v>1709</v>
      </c>
      <c r="C677" t="s">
        <v>1710</v>
      </c>
      <c r="D677" t="s">
        <v>1711</v>
      </c>
      <c r="E677" s="3">
        <v>308860.53999999998</v>
      </c>
    </row>
    <row r="678" spans="1:5">
      <c r="A678" t="s">
        <v>1361</v>
      </c>
      <c r="B678" t="s">
        <v>1712</v>
      </c>
      <c r="C678" t="s">
        <v>1713</v>
      </c>
      <c r="D678" t="s">
        <v>1714</v>
      </c>
      <c r="E678" s="3">
        <v>222169.46</v>
      </c>
    </row>
    <row r="679" spans="1:5">
      <c r="A679" t="s">
        <v>1361</v>
      </c>
      <c r="B679" t="s">
        <v>1715</v>
      </c>
      <c r="C679" t="s">
        <v>218</v>
      </c>
      <c r="D679" t="s">
        <v>219</v>
      </c>
      <c r="E679" s="3">
        <v>2993025.74</v>
      </c>
    </row>
    <row r="680" spans="1:5">
      <c r="A680" t="s">
        <v>1361</v>
      </c>
      <c r="B680" t="s">
        <v>1716</v>
      </c>
      <c r="C680" t="s">
        <v>1406</v>
      </c>
      <c r="D680" t="s">
        <v>1407</v>
      </c>
      <c r="E680" s="3">
        <v>121491.49</v>
      </c>
    </row>
    <row r="681" spans="1:5">
      <c r="A681" t="s">
        <v>1361</v>
      </c>
      <c r="B681" t="s">
        <v>1717</v>
      </c>
      <c r="C681" t="s">
        <v>1366</v>
      </c>
      <c r="D681" t="s">
        <v>1367</v>
      </c>
      <c r="E681" s="3">
        <v>48242.44</v>
      </c>
    </row>
    <row r="682" spans="1:5">
      <c r="A682" t="s">
        <v>1361</v>
      </c>
      <c r="B682" t="s">
        <v>1718</v>
      </c>
      <c r="C682" t="s">
        <v>1719</v>
      </c>
      <c r="D682" t="s">
        <v>1720</v>
      </c>
      <c r="E682" s="3">
        <v>55077.9</v>
      </c>
    </row>
    <row r="683" spans="1:5">
      <c r="A683" t="s">
        <v>1361</v>
      </c>
      <c r="B683" t="s">
        <v>1721</v>
      </c>
      <c r="C683" t="s">
        <v>1580</v>
      </c>
      <c r="D683" t="s">
        <v>1581</v>
      </c>
      <c r="E683" s="3">
        <v>211514.96</v>
      </c>
    </row>
    <row r="684" spans="1:5">
      <c r="A684" t="s">
        <v>1361</v>
      </c>
      <c r="B684" t="s">
        <v>1722</v>
      </c>
      <c r="C684" t="s">
        <v>212</v>
      </c>
      <c r="D684" t="s">
        <v>213</v>
      </c>
      <c r="E684" s="3">
        <v>1078160.8500000001</v>
      </c>
    </row>
    <row r="685" spans="1:5">
      <c r="A685" t="s">
        <v>1361</v>
      </c>
      <c r="B685" t="s">
        <v>1723</v>
      </c>
      <c r="C685" t="s">
        <v>1724</v>
      </c>
      <c r="D685" t="s">
        <v>1725</v>
      </c>
      <c r="E685" s="3">
        <v>138636.67000000001</v>
      </c>
    </row>
    <row r="686" spans="1:5">
      <c r="A686" t="s">
        <v>1361</v>
      </c>
      <c r="B686" t="s">
        <v>1726</v>
      </c>
      <c r="C686" t="s">
        <v>1550</v>
      </c>
      <c r="D686" t="s">
        <v>1551</v>
      </c>
      <c r="E686" s="3">
        <v>5396.71</v>
      </c>
    </row>
    <row r="687" spans="1:5">
      <c r="A687" t="s">
        <v>1361</v>
      </c>
      <c r="B687" t="s">
        <v>1727</v>
      </c>
      <c r="C687" t="s">
        <v>1728</v>
      </c>
      <c r="D687" t="s">
        <v>1729</v>
      </c>
      <c r="E687" s="3">
        <v>147035.56</v>
      </c>
    </row>
    <row r="688" spans="1:5">
      <c r="A688" t="s">
        <v>1361</v>
      </c>
      <c r="B688" t="s">
        <v>1730</v>
      </c>
      <c r="C688" t="s">
        <v>1422</v>
      </c>
      <c r="D688" t="s">
        <v>1423</v>
      </c>
      <c r="E688" s="3">
        <v>1753.7</v>
      </c>
    </row>
    <row r="689" spans="1:5">
      <c r="A689" t="s">
        <v>1361</v>
      </c>
      <c r="B689" t="s">
        <v>1731</v>
      </c>
      <c r="C689" t="s">
        <v>1732</v>
      </c>
      <c r="D689" t="s">
        <v>1733</v>
      </c>
      <c r="E689" s="3">
        <v>12252.08</v>
      </c>
    </row>
    <row r="690" spans="1:5">
      <c r="A690" t="s">
        <v>1361</v>
      </c>
      <c r="B690" t="s">
        <v>1734</v>
      </c>
      <c r="C690" t="s">
        <v>1456</v>
      </c>
      <c r="D690" t="s">
        <v>1457</v>
      </c>
      <c r="E690" s="3">
        <v>202200.39</v>
      </c>
    </row>
    <row r="691" spans="1:5">
      <c r="A691" t="s">
        <v>1361</v>
      </c>
      <c r="B691" t="s">
        <v>1735</v>
      </c>
      <c r="C691" t="s">
        <v>1736</v>
      </c>
      <c r="D691" t="s">
        <v>1737</v>
      </c>
      <c r="E691" s="3">
        <v>124402.28</v>
      </c>
    </row>
    <row r="692" spans="1:5">
      <c r="A692" t="s">
        <v>1361</v>
      </c>
      <c r="B692" t="s">
        <v>1738</v>
      </c>
      <c r="C692" t="s">
        <v>1739</v>
      </c>
      <c r="D692" t="s">
        <v>1740</v>
      </c>
      <c r="E692" s="3">
        <v>3001.09</v>
      </c>
    </row>
    <row r="693" spans="1:5">
      <c r="A693" t="s">
        <v>1361</v>
      </c>
      <c r="B693" t="s">
        <v>1741</v>
      </c>
      <c r="C693" t="s">
        <v>1596</v>
      </c>
      <c r="D693" t="s">
        <v>1597</v>
      </c>
      <c r="E693" s="3">
        <v>102097.03</v>
      </c>
    </row>
    <row r="694" spans="1:5">
      <c r="A694" t="s">
        <v>1361</v>
      </c>
      <c r="B694" t="s">
        <v>1742</v>
      </c>
      <c r="C694" t="s">
        <v>1743</v>
      </c>
      <c r="D694" t="s">
        <v>1744</v>
      </c>
      <c r="E694" s="3">
        <v>26287.17</v>
      </c>
    </row>
    <row r="695" spans="1:5">
      <c r="A695" t="s">
        <v>1361</v>
      </c>
      <c r="B695" t="s">
        <v>1745</v>
      </c>
      <c r="C695" t="s">
        <v>1746</v>
      </c>
      <c r="D695" t="s">
        <v>1747</v>
      </c>
      <c r="E695" s="3">
        <v>50759.85</v>
      </c>
    </row>
    <row r="696" spans="1:5">
      <c r="A696" t="s">
        <v>1361</v>
      </c>
      <c r="B696" t="s">
        <v>1748</v>
      </c>
      <c r="C696" t="s">
        <v>1749</v>
      </c>
      <c r="D696" t="s">
        <v>1750</v>
      </c>
      <c r="E696" s="3">
        <v>8258.9</v>
      </c>
    </row>
    <row r="697" spans="1:5">
      <c r="A697" t="s">
        <v>1361</v>
      </c>
      <c r="B697" t="s">
        <v>1751</v>
      </c>
      <c r="C697" t="s">
        <v>1752</v>
      </c>
      <c r="D697" t="s">
        <v>1753</v>
      </c>
      <c r="E697" s="3">
        <v>5940.29</v>
      </c>
    </row>
    <row r="698" spans="1:5">
      <c r="A698" t="s">
        <v>1361</v>
      </c>
      <c r="B698" t="s">
        <v>1754</v>
      </c>
      <c r="C698" t="s">
        <v>1755</v>
      </c>
      <c r="D698" t="s">
        <v>1756</v>
      </c>
      <c r="E698" s="3">
        <v>5600.28</v>
      </c>
    </row>
    <row r="699" spans="1:5">
      <c r="A699" t="s">
        <v>1361</v>
      </c>
      <c r="B699" t="s">
        <v>1757</v>
      </c>
      <c r="C699" t="s">
        <v>1758</v>
      </c>
      <c r="D699" t="s">
        <v>1759</v>
      </c>
      <c r="E699" s="3">
        <v>1563.89</v>
      </c>
    </row>
    <row r="700" spans="1:5">
      <c r="A700" t="s">
        <v>1361</v>
      </c>
      <c r="B700" t="s">
        <v>1760</v>
      </c>
      <c r="C700" t="s">
        <v>1761</v>
      </c>
      <c r="D700" t="s">
        <v>1762</v>
      </c>
      <c r="E700" s="3">
        <v>10190.200000000001</v>
      </c>
    </row>
    <row r="701" spans="1:5">
      <c r="A701" t="s">
        <v>1361</v>
      </c>
      <c r="B701" t="s">
        <v>1763</v>
      </c>
      <c r="C701" t="s">
        <v>1764</v>
      </c>
      <c r="D701" t="s">
        <v>1765</v>
      </c>
      <c r="E701" s="3">
        <v>41822.19</v>
      </c>
    </row>
    <row r="702" spans="1:5">
      <c r="A702" t="s">
        <v>1766</v>
      </c>
      <c r="B702" t="s">
        <v>1767</v>
      </c>
      <c r="C702" t="s">
        <v>1768</v>
      </c>
      <c r="D702" t="s">
        <v>1769</v>
      </c>
      <c r="E702" s="3">
        <v>44768</v>
      </c>
    </row>
    <row r="703" spans="1:5">
      <c r="A703" t="s">
        <v>1766</v>
      </c>
      <c r="B703" t="s">
        <v>1770</v>
      </c>
      <c r="C703" t="s">
        <v>1771</v>
      </c>
      <c r="D703" t="s">
        <v>1772</v>
      </c>
      <c r="E703" s="3">
        <v>29584.799999999999</v>
      </c>
    </row>
    <row r="704" spans="1:5">
      <c r="A704" t="s">
        <v>1766</v>
      </c>
      <c r="B704" t="s">
        <v>1773</v>
      </c>
      <c r="C704" t="s">
        <v>1774</v>
      </c>
      <c r="D704" t="s">
        <v>1775</v>
      </c>
      <c r="E704" s="3">
        <v>88000</v>
      </c>
    </row>
    <row r="705" spans="1:5">
      <c r="A705" t="s">
        <v>1766</v>
      </c>
      <c r="B705" t="s">
        <v>1776</v>
      </c>
      <c r="C705" t="s">
        <v>1777</v>
      </c>
      <c r="D705" t="s">
        <v>1778</v>
      </c>
      <c r="E705" s="3">
        <v>44768</v>
      </c>
    </row>
    <row r="706" spans="1:5">
      <c r="A706" t="s">
        <v>1766</v>
      </c>
      <c r="B706" t="s">
        <v>1779</v>
      </c>
      <c r="C706" t="s">
        <v>878</v>
      </c>
      <c r="D706" t="s">
        <v>879</v>
      </c>
      <c r="E706" s="3">
        <v>960000</v>
      </c>
    </row>
    <row r="707" spans="1:5">
      <c r="A707" t="s">
        <v>1766</v>
      </c>
      <c r="B707" t="s">
        <v>1780</v>
      </c>
      <c r="C707" t="s">
        <v>1781</v>
      </c>
      <c r="D707" t="s">
        <v>1782</v>
      </c>
      <c r="E707" s="3">
        <v>20034</v>
      </c>
    </row>
    <row r="708" spans="1:5">
      <c r="A708" t="s">
        <v>1766</v>
      </c>
      <c r="B708" t="s">
        <v>1783</v>
      </c>
      <c r="C708" t="s">
        <v>1784</v>
      </c>
      <c r="D708" t="s">
        <v>1785</v>
      </c>
      <c r="E708" s="3">
        <v>98400</v>
      </c>
    </row>
    <row r="709" spans="1:5">
      <c r="A709" t="s">
        <v>1766</v>
      </c>
      <c r="B709" t="s">
        <v>1786</v>
      </c>
      <c r="C709" t="s">
        <v>1787</v>
      </c>
      <c r="D709" t="s">
        <v>1788</v>
      </c>
      <c r="E709" s="3">
        <v>34379.4</v>
      </c>
    </row>
    <row r="710" spans="1:5">
      <c r="A710" t="s">
        <v>1766</v>
      </c>
      <c r="B710" t="s">
        <v>1789</v>
      </c>
      <c r="C710" t="s">
        <v>678</v>
      </c>
      <c r="D710" t="s">
        <v>679</v>
      </c>
      <c r="E710" s="3">
        <v>142917</v>
      </c>
    </row>
    <row r="711" spans="1:5">
      <c r="A711" t="s">
        <v>1766</v>
      </c>
      <c r="B711" t="s">
        <v>1790</v>
      </c>
      <c r="C711" t="s">
        <v>1791</v>
      </c>
      <c r="D711" t="s">
        <v>1792</v>
      </c>
      <c r="E711" s="3">
        <v>11178</v>
      </c>
    </row>
    <row r="712" spans="1:5">
      <c r="A712" t="s">
        <v>1766</v>
      </c>
      <c r="B712" t="s">
        <v>1793</v>
      </c>
      <c r="C712" t="s">
        <v>1794</v>
      </c>
      <c r="D712" t="s">
        <v>1795</v>
      </c>
      <c r="E712" s="3">
        <v>1000000</v>
      </c>
    </row>
    <row r="713" spans="1:5">
      <c r="A713" t="s">
        <v>1766</v>
      </c>
      <c r="B713" t="s">
        <v>1796</v>
      </c>
      <c r="C713" t="s">
        <v>1797</v>
      </c>
      <c r="D713" t="s">
        <v>1798</v>
      </c>
      <c r="E713" s="3">
        <v>17136</v>
      </c>
    </row>
    <row r="714" spans="1:5">
      <c r="A714" t="s">
        <v>1766</v>
      </c>
      <c r="B714" t="s">
        <v>1799</v>
      </c>
      <c r="C714" t="s">
        <v>1800</v>
      </c>
      <c r="D714" t="s">
        <v>1801</v>
      </c>
      <c r="E714" s="3">
        <v>11696.1</v>
      </c>
    </row>
    <row r="715" spans="1:5">
      <c r="A715" t="s">
        <v>1766</v>
      </c>
      <c r="B715" t="s">
        <v>1802</v>
      </c>
      <c r="C715" t="s">
        <v>1803</v>
      </c>
      <c r="D715" t="s">
        <v>1804</v>
      </c>
      <c r="E715" s="3">
        <v>345300</v>
      </c>
    </row>
    <row r="716" spans="1:5">
      <c r="A716" t="s">
        <v>1766</v>
      </c>
      <c r="B716" t="s">
        <v>1805</v>
      </c>
      <c r="C716" t="s">
        <v>1806</v>
      </c>
      <c r="D716" t="s">
        <v>1807</v>
      </c>
      <c r="E716" s="3">
        <v>44768</v>
      </c>
    </row>
    <row r="717" spans="1:5">
      <c r="A717" t="s">
        <v>1766</v>
      </c>
      <c r="B717" t="s">
        <v>1808</v>
      </c>
      <c r="C717" t="s">
        <v>1809</v>
      </c>
      <c r="D717" t="s">
        <v>1810</v>
      </c>
      <c r="E717" s="3">
        <v>44768</v>
      </c>
    </row>
    <row r="718" spans="1:5">
      <c r="A718" t="s">
        <v>1766</v>
      </c>
      <c r="B718" t="s">
        <v>1811</v>
      </c>
      <c r="C718" t="s">
        <v>1812</v>
      </c>
      <c r="D718" t="s">
        <v>1813</v>
      </c>
      <c r="E718" s="3">
        <v>50000</v>
      </c>
    </row>
    <row r="719" spans="1:5">
      <c r="A719" t="s">
        <v>1766</v>
      </c>
      <c r="B719" t="s">
        <v>1814</v>
      </c>
      <c r="C719" t="s">
        <v>1815</v>
      </c>
      <c r="D719" t="s">
        <v>1816</v>
      </c>
      <c r="E719" s="3">
        <v>43477.8</v>
      </c>
    </row>
    <row r="720" spans="1:5">
      <c r="A720" t="s">
        <v>1817</v>
      </c>
      <c r="B720" t="s">
        <v>1818</v>
      </c>
      <c r="C720" t="s">
        <v>351</v>
      </c>
      <c r="D720" t="s">
        <v>1819</v>
      </c>
      <c r="E720" s="3">
        <v>147689</v>
      </c>
    </row>
    <row r="721" spans="1:5">
      <c r="A721" t="s">
        <v>1817</v>
      </c>
      <c r="B721" t="s">
        <v>1820</v>
      </c>
      <c r="C721" t="s">
        <v>150</v>
      </c>
      <c r="D721" t="s">
        <v>1821</v>
      </c>
      <c r="E721" s="3">
        <v>174950</v>
      </c>
    </row>
    <row r="722" spans="1:5">
      <c r="A722" t="s">
        <v>1817</v>
      </c>
      <c r="B722" t="s">
        <v>1822</v>
      </c>
      <c r="C722" t="s">
        <v>1823</v>
      </c>
      <c r="D722" t="s">
        <v>1824</v>
      </c>
      <c r="E722" s="3">
        <v>6111</v>
      </c>
    </row>
    <row r="723" spans="1:5">
      <c r="A723" t="s">
        <v>1825</v>
      </c>
      <c r="B723" t="s">
        <v>1826</v>
      </c>
      <c r="C723" t="s">
        <v>1827</v>
      </c>
      <c r="D723" t="s">
        <v>1828</v>
      </c>
      <c r="E723" s="3">
        <v>156000</v>
      </c>
    </row>
    <row r="724" spans="1:5">
      <c r="A724" t="s">
        <v>1825</v>
      </c>
      <c r="B724" t="s">
        <v>1829</v>
      </c>
      <c r="C724" t="s">
        <v>7</v>
      </c>
      <c r="D724" t="s">
        <v>8</v>
      </c>
      <c r="E724" s="3">
        <v>160146</v>
      </c>
    </row>
    <row r="725" spans="1:5">
      <c r="A725" t="s">
        <v>1825</v>
      </c>
      <c r="B725" t="s">
        <v>1830</v>
      </c>
      <c r="C725" t="s">
        <v>1831</v>
      </c>
      <c r="D725" t="s">
        <v>1832</v>
      </c>
      <c r="E725" s="3">
        <v>241807</v>
      </c>
    </row>
    <row r="726" spans="1:5">
      <c r="A726" t="s">
        <v>1825</v>
      </c>
      <c r="B726" t="s">
        <v>1833</v>
      </c>
      <c r="C726" t="s">
        <v>1834</v>
      </c>
      <c r="D726" t="s">
        <v>1835</v>
      </c>
      <c r="E726" s="3">
        <v>238620</v>
      </c>
    </row>
    <row r="727" spans="1:5">
      <c r="A727" t="s">
        <v>1825</v>
      </c>
      <c r="B727" t="s">
        <v>1836</v>
      </c>
      <c r="C727" t="s">
        <v>1837</v>
      </c>
      <c r="D727" t="s">
        <v>1838</v>
      </c>
      <c r="E727" s="3">
        <v>220150</v>
      </c>
    </row>
    <row r="728" spans="1:5">
      <c r="A728" t="s">
        <v>1839</v>
      </c>
      <c r="B728" t="s">
        <v>1840</v>
      </c>
      <c r="C728" t="s">
        <v>1841</v>
      </c>
      <c r="D728" t="s">
        <v>1842</v>
      </c>
      <c r="E728" s="3">
        <v>69150</v>
      </c>
    </row>
    <row r="729" spans="1:5">
      <c r="A729" t="s">
        <v>1839</v>
      </c>
      <c r="B729" t="s">
        <v>1843</v>
      </c>
      <c r="C729" t="s">
        <v>1844</v>
      </c>
      <c r="D729" t="s">
        <v>1845</v>
      </c>
      <c r="E729" s="3">
        <v>153350</v>
      </c>
    </row>
    <row r="730" spans="1:5">
      <c r="A730" t="s">
        <v>1839</v>
      </c>
      <c r="B730" t="s">
        <v>1846</v>
      </c>
      <c r="C730" t="s">
        <v>1847</v>
      </c>
      <c r="D730" t="s">
        <v>1848</v>
      </c>
      <c r="E730" s="3">
        <v>191080</v>
      </c>
    </row>
    <row r="731" spans="1:5">
      <c r="A731" t="s">
        <v>1839</v>
      </c>
      <c r="B731" t="s">
        <v>1849</v>
      </c>
      <c r="C731" t="s">
        <v>1844</v>
      </c>
      <c r="D731" t="s">
        <v>1845</v>
      </c>
      <c r="E731" s="3">
        <v>11179</v>
      </c>
    </row>
    <row r="732" spans="1:5">
      <c r="A732" t="s">
        <v>1850</v>
      </c>
      <c r="B732" t="s">
        <v>1851</v>
      </c>
      <c r="C732" t="s">
        <v>152</v>
      </c>
      <c r="D732" t="s">
        <v>1852</v>
      </c>
      <c r="E732" s="3">
        <v>404980</v>
      </c>
    </row>
    <row r="733" spans="1:5">
      <c r="A733" t="s">
        <v>1850</v>
      </c>
      <c r="B733" t="s">
        <v>1853</v>
      </c>
      <c r="C733" t="s">
        <v>150</v>
      </c>
      <c r="D733" t="s">
        <v>1854</v>
      </c>
      <c r="E733" s="3">
        <v>309000</v>
      </c>
    </row>
    <row r="734" spans="1:5">
      <c r="A734" t="s">
        <v>1850</v>
      </c>
      <c r="B734" t="s">
        <v>1855</v>
      </c>
      <c r="C734" t="s">
        <v>135</v>
      </c>
      <c r="D734" t="s">
        <v>1856</v>
      </c>
      <c r="E734" s="3">
        <v>306040</v>
      </c>
    </row>
    <row r="735" spans="1:5">
      <c r="A735" t="s">
        <v>1850</v>
      </c>
      <c r="B735" t="s">
        <v>1857</v>
      </c>
      <c r="C735" t="s">
        <v>135</v>
      </c>
      <c r="D735" t="s">
        <v>1856</v>
      </c>
      <c r="E735" s="3">
        <v>316000</v>
      </c>
    </row>
    <row r="736" spans="1:5">
      <c r="A736" t="s">
        <v>1850</v>
      </c>
      <c r="B736" t="s">
        <v>1858</v>
      </c>
      <c r="C736" t="s">
        <v>135</v>
      </c>
      <c r="D736" t="s">
        <v>1856</v>
      </c>
      <c r="E736" s="3">
        <v>307000</v>
      </c>
    </row>
    <row r="737" spans="1:5">
      <c r="A737" t="s">
        <v>1850</v>
      </c>
      <c r="B737" t="s">
        <v>1859</v>
      </c>
      <c r="C737" t="s">
        <v>135</v>
      </c>
      <c r="D737" t="s">
        <v>1860</v>
      </c>
      <c r="E737" s="3">
        <v>315000</v>
      </c>
    </row>
    <row r="738" spans="1:5">
      <c r="A738" t="s">
        <v>1850</v>
      </c>
      <c r="B738" t="s">
        <v>1861</v>
      </c>
      <c r="C738" t="s">
        <v>145</v>
      </c>
      <c r="D738" t="s">
        <v>1862</v>
      </c>
      <c r="E738" s="3">
        <v>376045</v>
      </c>
    </row>
    <row r="739" spans="1:5">
      <c r="A739" t="s">
        <v>1850</v>
      </c>
      <c r="B739" t="s">
        <v>1863</v>
      </c>
      <c r="C739" t="s">
        <v>150</v>
      </c>
      <c r="D739" t="s">
        <v>1864</v>
      </c>
      <c r="E739" s="3">
        <v>303358</v>
      </c>
    </row>
    <row r="740" spans="1:5">
      <c r="A740" t="s">
        <v>1850</v>
      </c>
      <c r="B740" t="s">
        <v>1865</v>
      </c>
      <c r="C740" t="s">
        <v>152</v>
      </c>
      <c r="D740" t="s">
        <v>1866</v>
      </c>
      <c r="E740" s="3">
        <v>308989</v>
      </c>
    </row>
    <row r="741" spans="1:5">
      <c r="A741" t="s">
        <v>1850</v>
      </c>
      <c r="B741" t="s">
        <v>1867</v>
      </c>
      <c r="C741" t="s">
        <v>152</v>
      </c>
      <c r="D741" t="s">
        <v>1868</v>
      </c>
      <c r="E741" s="3">
        <v>308989</v>
      </c>
    </row>
    <row r="742" spans="1:5">
      <c r="A742" t="s">
        <v>1850</v>
      </c>
      <c r="B742" t="s">
        <v>1869</v>
      </c>
      <c r="C742" t="s">
        <v>135</v>
      </c>
      <c r="D742" t="s">
        <v>313</v>
      </c>
      <c r="E742" s="3">
        <v>304195</v>
      </c>
    </row>
    <row r="743" spans="1:5">
      <c r="A743" t="s">
        <v>1850</v>
      </c>
      <c r="B743" t="s">
        <v>1870</v>
      </c>
      <c r="C743" t="s">
        <v>145</v>
      </c>
      <c r="D743" t="s">
        <v>1871</v>
      </c>
      <c r="E743" s="3">
        <v>8309</v>
      </c>
    </row>
    <row r="744" spans="1:5">
      <c r="A744" t="s">
        <v>1872</v>
      </c>
      <c r="B744" t="s">
        <v>1873</v>
      </c>
      <c r="C744" t="s">
        <v>1874</v>
      </c>
      <c r="D744" t="s">
        <v>1875</v>
      </c>
      <c r="E744" s="3">
        <v>50000</v>
      </c>
    </row>
    <row r="745" spans="1:5">
      <c r="A745" t="s">
        <v>1872</v>
      </c>
      <c r="B745" t="s">
        <v>1876</v>
      </c>
      <c r="C745" t="s">
        <v>1877</v>
      </c>
      <c r="D745" t="s">
        <v>1878</v>
      </c>
      <c r="E745" s="3">
        <v>50000</v>
      </c>
    </row>
    <row r="746" spans="1:5">
      <c r="A746" t="s">
        <v>1872</v>
      </c>
      <c r="B746" t="s">
        <v>1879</v>
      </c>
      <c r="C746" t="s">
        <v>1880</v>
      </c>
      <c r="D746" t="s">
        <v>1881</v>
      </c>
      <c r="E746" s="3">
        <v>50000</v>
      </c>
    </row>
    <row r="747" spans="1:5">
      <c r="A747" t="s">
        <v>1872</v>
      </c>
      <c r="B747" t="s">
        <v>1882</v>
      </c>
      <c r="C747" t="s">
        <v>1883</v>
      </c>
      <c r="D747" t="s">
        <v>1884</v>
      </c>
      <c r="E747" s="3">
        <v>50000</v>
      </c>
    </row>
    <row r="748" spans="1:5">
      <c r="A748" t="s">
        <v>1872</v>
      </c>
      <c r="B748" t="s">
        <v>1885</v>
      </c>
      <c r="C748" t="s">
        <v>1886</v>
      </c>
      <c r="D748" t="s">
        <v>1887</v>
      </c>
      <c r="E748" s="3">
        <v>50000</v>
      </c>
    </row>
    <row r="749" spans="1:5">
      <c r="A749" t="s">
        <v>1872</v>
      </c>
      <c r="B749" t="s">
        <v>1888</v>
      </c>
      <c r="C749" t="s">
        <v>1889</v>
      </c>
      <c r="D749" t="s">
        <v>1890</v>
      </c>
      <c r="E749" s="3">
        <v>50000</v>
      </c>
    </row>
    <row r="750" spans="1:5">
      <c r="A750" t="s">
        <v>1872</v>
      </c>
      <c r="B750" t="s">
        <v>1891</v>
      </c>
      <c r="C750" t="s">
        <v>1892</v>
      </c>
      <c r="D750" t="s">
        <v>1893</v>
      </c>
      <c r="E750" s="3">
        <v>50000</v>
      </c>
    </row>
    <row r="751" spans="1:5">
      <c r="A751" t="s">
        <v>1872</v>
      </c>
      <c r="B751" t="s">
        <v>1894</v>
      </c>
      <c r="C751" t="s">
        <v>1895</v>
      </c>
      <c r="D751" t="s">
        <v>1896</v>
      </c>
      <c r="E751" s="3">
        <v>50000</v>
      </c>
    </row>
    <row r="752" spans="1:5">
      <c r="A752" t="s">
        <v>1872</v>
      </c>
      <c r="B752" t="s">
        <v>1897</v>
      </c>
      <c r="C752" t="s">
        <v>1898</v>
      </c>
      <c r="D752" t="s">
        <v>1899</v>
      </c>
      <c r="E752" s="3">
        <v>50000</v>
      </c>
    </row>
    <row r="753" spans="1:5">
      <c r="A753" t="s">
        <v>1872</v>
      </c>
      <c r="B753" t="s">
        <v>1900</v>
      </c>
      <c r="C753" t="s">
        <v>1901</v>
      </c>
      <c r="D753" t="s">
        <v>1902</v>
      </c>
      <c r="E753" s="3">
        <v>50000</v>
      </c>
    </row>
    <row r="754" spans="1:5">
      <c r="A754" t="s">
        <v>1872</v>
      </c>
      <c r="B754" t="s">
        <v>1903</v>
      </c>
      <c r="C754" t="s">
        <v>1904</v>
      </c>
      <c r="D754" t="s">
        <v>1905</v>
      </c>
      <c r="E754" s="3">
        <v>50000</v>
      </c>
    </row>
    <row r="755" spans="1:5">
      <c r="A755" t="s">
        <v>1872</v>
      </c>
      <c r="B755" t="s">
        <v>1906</v>
      </c>
      <c r="C755" t="s">
        <v>1907</v>
      </c>
      <c r="D755" t="s">
        <v>1908</v>
      </c>
      <c r="E755" s="3">
        <v>50000</v>
      </c>
    </row>
    <row r="756" spans="1:5">
      <c r="A756" t="s">
        <v>1872</v>
      </c>
      <c r="B756" t="s">
        <v>1909</v>
      </c>
      <c r="C756" t="s">
        <v>1910</v>
      </c>
      <c r="D756" t="s">
        <v>1911</v>
      </c>
      <c r="E756" s="3">
        <v>50000</v>
      </c>
    </row>
    <row r="757" spans="1:5">
      <c r="A757" t="s">
        <v>1872</v>
      </c>
      <c r="B757" t="s">
        <v>1912</v>
      </c>
      <c r="C757" t="s">
        <v>1913</v>
      </c>
      <c r="D757" t="s">
        <v>1914</v>
      </c>
      <c r="E757" s="3">
        <v>50000</v>
      </c>
    </row>
    <row r="758" spans="1:5">
      <c r="A758" t="s">
        <v>1872</v>
      </c>
      <c r="B758" t="s">
        <v>1915</v>
      </c>
      <c r="C758" t="s">
        <v>1916</v>
      </c>
      <c r="D758" t="s">
        <v>1917</v>
      </c>
      <c r="E758" s="3">
        <v>50000</v>
      </c>
    </row>
    <row r="759" spans="1:5">
      <c r="A759" t="s">
        <v>1872</v>
      </c>
      <c r="B759" t="s">
        <v>1918</v>
      </c>
      <c r="C759" t="s">
        <v>1919</v>
      </c>
      <c r="D759" t="s">
        <v>1920</v>
      </c>
      <c r="E759" s="3">
        <v>50000</v>
      </c>
    </row>
    <row r="760" spans="1:5">
      <c r="A760" t="s">
        <v>1872</v>
      </c>
      <c r="B760" t="s">
        <v>1921</v>
      </c>
      <c r="C760" t="s">
        <v>1922</v>
      </c>
      <c r="D760" t="s">
        <v>1923</v>
      </c>
      <c r="E760" s="3">
        <v>50000</v>
      </c>
    </row>
    <row r="761" spans="1:5">
      <c r="A761" t="s">
        <v>1872</v>
      </c>
      <c r="B761" t="s">
        <v>1924</v>
      </c>
      <c r="C761" t="s">
        <v>1925</v>
      </c>
      <c r="D761" t="s">
        <v>1926</v>
      </c>
      <c r="E761" s="3">
        <v>50000</v>
      </c>
    </row>
    <row r="762" spans="1:5">
      <c r="A762" t="s">
        <v>1872</v>
      </c>
      <c r="B762" t="s">
        <v>1927</v>
      </c>
      <c r="C762" t="s">
        <v>1928</v>
      </c>
      <c r="D762" t="s">
        <v>1929</v>
      </c>
      <c r="E762" s="3">
        <v>50000</v>
      </c>
    </row>
    <row r="763" spans="1:5">
      <c r="A763" t="s">
        <v>1872</v>
      </c>
      <c r="B763" t="s">
        <v>1930</v>
      </c>
      <c r="C763" t="s">
        <v>1931</v>
      </c>
      <c r="D763" t="s">
        <v>1932</v>
      </c>
      <c r="E763" s="3">
        <v>50000</v>
      </c>
    </row>
    <row r="764" spans="1:5">
      <c r="A764" t="s">
        <v>1872</v>
      </c>
      <c r="B764" t="s">
        <v>1933</v>
      </c>
      <c r="C764" t="s">
        <v>1934</v>
      </c>
      <c r="D764" t="s">
        <v>1935</v>
      </c>
      <c r="E764" s="3">
        <v>50000</v>
      </c>
    </row>
    <row r="765" spans="1:5">
      <c r="A765" t="s">
        <v>1872</v>
      </c>
      <c r="B765" t="s">
        <v>1936</v>
      </c>
      <c r="C765" t="s">
        <v>1937</v>
      </c>
      <c r="D765" t="s">
        <v>1938</v>
      </c>
      <c r="E765" s="3">
        <v>50000</v>
      </c>
    </row>
    <row r="766" spans="1:5">
      <c r="A766" t="s">
        <v>1872</v>
      </c>
      <c r="B766" t="s">
        <v>1939</v>
      </c>
      <c r="C766" t="s">
        <v>1940</v>
      </c>
      <c r="D766" t="s">
        <v>1941</v>
      </c>
      <c r="E766" s="3">
        <v>50000</v>
      </c>
    </row>
    <row r="767" spans="1:5">
      <c r="A767" t="s">
        <v>1872</v>
      </c>
      <c r="B767" t="s">
        <v>1942</v>
      </c>
      <c r="C767" t="s">
        <v>1943</v>
      </c>
      <c r="D767" t="s">
        <v>1944</v>
      </c>
      <c r="E767" s="3">
        <v>50000</v>
      </c>
    </row>
    <row r="768" spans="1:5">
      <c r="A768" t="s">
        <v>1872</v>
      </c>
      <c r="B768" t="s">
        <v>1945</v>
      </c>
      <c r="C768" t="s">
        <v>1946</v>
      </c>
      <c r="D768" t="s">
        <v>1947</v>
      </c>
      <c r="E768" s="3">
        <v>50000</v>
      </c>
    </row>
    <row r="769" spans="1:5">
      <c r="A769" t="s">
        <v>1872</v>
      </c>
      <c r="B769" t="s">
        <v>1948</v>
      </c>
      <c r="C769" t="s">
        <v>1949</v>
      </c>
      <c r="D769" t="s">
        <v>1950</v>
      </c>
      <c r="E769" s="3">
        <v>50000</v>
      </c>
    </row>
    <row r="770" spans="1:5">
      <c r="A770" t="s">
        <v>1872</v>
      </c>
      <c r="B770" t="s">
        <v>1951</v>
      </c>
      <c r="C770" t="s">
        <v>1952</v>
      </c>
      <c r="D770" t="s">
        <v>1953</v>
      </c>
      <c r="E770" s="3">
        <v>50000</v>
      </c>
    </row>
    <row r="771" spans="1:5">
      <c r="A771" t="s">
        <v>1872</v>
      </c>
      <c r="B771" t="s">
        <v>1954</v>
      </c>
      <c r="C771" t="s">
        <v>1955</v>
      </c>
      <c r="D771" t="s">
        <v>1956</v>
      </c>
      <c r="E771" s="3">
        <v>50000</v>
      </c>
    </row>
    <row r="772" spans="1:5">
      <c r="A772" t="s">
        <v>1872</v>
      </c>
      <c r="B772" t="s">
        <v>1957</v>
      </c>
      <c r="C772" t="s">
        <v>1958</v>
      </c>
      <c r="D772" t="s">
        <v>1959</v>
      </c>
      <c r="E772" s="3">
        <v>50000</v>
      </c>
    </row>
    <row r="773" spans="1:5">
      <c r="A773" t="s">
        <v>1872</v>
      </c>
      <c r="B773" t="s">
        <v>1960</v>
      </c>
      <c r="C773" t="s">
        <v>1961</v>
      </c>
      <c r="D773" t="s">
        <v>1962</v>
      </c>
      <c r="E773" s="3">
        <v>50000</v>
      </c>
    </row>
    <row r="774" spans="1:5">
      <c r="A774" t="s">
        <v>1872</v>
      </c>
      <c r="B774" t="s">
        <v>1963</v>
      </c>
      <c r="C774" t="s">
        <v>1964</v>
      </c>
      <c r="D774" t="s">
        <v>1965</v>
      </c>
      <c r="E774" s="3">
        <v>50000</v>
      </c>
    </row>
    <row r="775" spans="1:5">
      <c r="A775" t="s">
        <v>1872</v>
      </c>
      <c r="B775" t="s">
        <v>1966</v>
      </c>
      <c r="C775" t="s">
        <v>1967</v>
      </c>
      <c r="D775" t="s">
        <v>1968</v>
      </c>
      <c r="E775" s="3">
        <v>50000</v>
      </c>
    </row>
    <row r="776" spans="1:5">
      <c r="A776" t="s">
        <v>1872</v>
      </c>
      <c r="B776" t="s">
        <v>1969</v>
      </c>
      <c r="C776" t="s">
        <v>1970</v>
      </c>
      <c r="D776" t="s">
        <v>1971</v>
      </c>
      <c r="E776" s="3">
        <v>50000</v>
      </c>
    </row>
    <row r="777" spans="1:5">
      <c r="A777" t="s">
        <v>1872</v>
      </c>
      <c r="B777" t="s">
        <v>1972</v>
      </c>
      <c r="C777" t="s">
        <v>1973</v>
      </c>
      <c r="D777" t="s">
        <v>1974</v>
      </c>
      <c r="E777" s="3">
        <v>50000</v>
      </c>
    </row>
    <row r="778" spans="1:5">
      <c r="A778" t="s">
        <v>1872</v>
      </c>
      <c r="B778" t="s">
        <v>1975</v>
      </c>
      <c r="C778" t="s">
        <v>1976</v>
      </c>
      <c r="D778" t="s">
        <v>1977</v>
      </c>
      <c r="E778" s="3">
        <v>50000</v>
      </c>
    </row>
    <row r="779" spans="1:5">
      <c r="A779" t="s">
        <v>1872</v>
      </c>
      <c r="B779" t="s">
        <v>1978</v>
      </c>
      <c r="C779" t="s">
        <v>1979</v>
      </c>
      <c r="D779" t="s">
        <v>1980</v>
      </c>
      <c r="E779" s="3">
        <v>50000</v>
      </c>
    </row>
    <row r="780" spans="1:5">
      <c r="A780" t="s">
        <v>1872</v>
      </c>
      <c r="B780" t="s">
        <v>1981</v>
      </c>
      <c r="C780" t="s">
        <v>1982</v>
      </c>
      <c r="D780" t="s">
        <v>1983</v>
      </c>
      <c r="E780" s="3">
        <v>50000</v>
      </c>
    </row>
    <row r="781" spans="1:5">
      <c r="A781" t="s">
        <v>1872</v>
      </c>
      <c r="B781" t="s">
        <v>1984</v>
      </c>
      <c r="C781" t="s">
        <v>1985</v>
      </c>
      <c r="D781" t="s">
        <v>1986</v>
      </c>
      <c r="E781" s="3">
        <v>50000</v>
      </c>
    </row>
    <row r="782" spans="1:5">
      <c r="A782" t="s">
        <v>1872</v>
      </c>
      <c r="B782" t="s">
        <v>1987</v>
      </c>
      <c r="C782" t="s">
        <v>1988</v>
      </c>
      <c r="D782" t="s">
        <v>1989</v>
      </c>
      <c r="E782" s="3">
        <v>50000</v>
      </c>
    </row>
    <row r="783" spans="1:5">
      <c r="A783" t="s">
        <v>1872</v>
      </c>
      <c r="B783" t="s">
        <v>1990</v>
      </c>
      <c r="C783" t="s">
        <v>1991</v>
      </c>
      <c r="D783" t="s">
        <v>1992</v>
      </c>
      <c r="E783" s="3">
        <v>50000</v>
      </c>
    </row>
    <row r="784" spans="1:5">
      <c r="A784" t="s">
        <v>1872</v>
      </c>
      <c r="B784" t="s">
        <v>1993</v>
      </c>
      <c r="C784" t="s">
        <v>1994</v>
      </c>
      <c r="D784" t="s">
        <v>1995</v>
      </c>
      <c r="E784" s="3">
        <v>50000</v>
      </c>
    </row>
    <row r="785" spans="1:5">
      <c r="A785" t="s">
        <v>1872</v>
      </c>
      <c r="B785" t="s">
        <v>1996</v>
      </c>
      <c r="C785" t="s">
        <v>1997</v>
      </c>
      <c r="D785" t="s">
        <v>1998</v>
      </c>
      <c r="E785" s="3">
        <v>50000</v>
      </c>
    </row>
    <row r="786" spans="1:5">
      <c r="A786" t="s">
        <v>1872</v>
      </c>
      <c r="B786" t="s">
        <v>1999</v>
      </c>
      <c r="C786" t="s">
        <v>2000</v>
      </c>
      <c r="D786" t="s">
        <v>2001</v>
      </c>
      <c r="E786" s="3">
        <v>50000</v>
      </c>
    </row>
    <row r="787" spans="1:5">
      <c r="A787" t="s">
        <v>1872</v>
      </c>
      <c r="B787" t="s">
        <v>2002</v>
      </c>
      <c r="C787" t="s">
        <v>2003</v>
      </c>
      <c r="D787" t="s">
        <v>2004</v>
      </c>
      <c r="E787" s="3">
        <v>50000</v>
      </c>
    </row>
    <row r="788" spans="1:5">
      <c r="A788" t="s">
        <v>1872</v>
      </c>
      <c r="B788" t="s">
        <v>2005</v>
      </c>
      <c r="C788" t="s">
        <v>2006</v>
      </c>
      <c r="D788" t="s">
        <v>2007</v>
      </c>
      <c r="E788" s="3">
        <v>50000</v>
      </c>
    </row>
    <row r="789" spans="1:5">
      <c r="A789" t="s">
        <v>1872</v>
      </c>
      <c r="B789" t="s">
        <v>2008</v>
      </c>
      <c r="C789" t="s">
        <v>2009</v>
      </c>
      <c r="D789" t="s">
        <v>2010</v>
      </c>
      <c r="E789" s="3">
        <v>50000</v>
      </c>
    </row>
    <row r="790" spans="1:5">
      <c r="A790" t="s">
        <v>1872</v>
      </c>
      <c r="B790" t="s">
        <v>2011</v>
      </c>
      <c r="C790" t="s">
        <v>2012</v>
      </c>
      <c r="D790" t="s">
        <v>2013</v>
      </c>
      <c r="E790" s="3">
        <v>50000</v>
      </c>
    </row>
    <row r="791" spans="1:5">
      <c r="A791" t="s">
        <v>1872</v>
      </c>
      <c r="B791" t="s">
        <v>2014</v>
      </c>
      <c r="C791" t="s">
        <v>2015</v>
      </c>
      <c r="D791" t="s">
        <v>2016</v>
      </c>
      <c r="E791" s="3">
        <v>50000</v>
      </c>
    </row>
    <row r="792" spans="1:5">
      <c r="A792" t="s">
        <v>1872</v>
      </c>
      <c r="B792" t="s">
        <v>2017</v>
      </c>
      <c r="C792" t="s">
        <v>2018</v>
      </c>
      <c r="D792" t="s">
        <v>2019</v>
      </c>
      <c r="E792" s="3">
        <v>50000</v>
      </c>
    </row>
    <row r="793" spans="1:5">
      <c r="A793" t="s">
        <v>1872</v>
      </c>
      <c r="B793" t="s">
        <v>2020</v>
      </c>
      <c r="C793" t="s">
        <v>2021</v>
      </c>
      <c r="D793" t="s">
        <v>2022</v>
      </c>
      <c r="E793" s="3">
        <v>50000</v>
      </c>
    </row>
    <row r="794" spans="1:5">
      <c r="A794" t="s">
        <v>1872</v>
      </c>
      <c r="B794" t="s">
        <v>2023</v>
      </c>
      <c r="C794" t="s">
        <v>2024</v>
      </c>
      <c r="D794" t="s">
        <v>2025</v>
      </c>
      <c r="E794" s="3">
        <v>50000</v>
      </c>
    </row>
    <row r="795" spans="1:5">
      <c r="A795" t="s">
        <v>1872</v>
      </c>
      <c r="B795" t="s">
        <v>2026</v>
      </c>
      <c r="C795" t="s">
        <v>2027</v>
      </c>
      <c r="D795" t="s">
        <v>2028</v>
      </c>
      <c r="E795" s="3">
        <v>50000</v>
      </c>
    </row>
    <row r="796" spans="1:5">
      <c r="A796" t="s">
        <v>1872</v>
      </c>
      <c r="B796" t="s">
        <v>2029</v>
      </c>
      <c r="C796" t="s">
        <v>2030</v>
      </c>
      <c r="D796" t="s">
        <v>2031</v>
      </c>
      <c r="E796" s="3">
        <v>50000</v>
      </c>
    </row>
    <row r="797" spans="1:5">
      <c r="A797" t="s">
        <v>1872</v>
      </c>
      <c r="B797" t="s">
        <v>2032</v>
      </c>
      <c r="C797" t="s">
        <v>2033</v>
      </c>
      <c r="D797" t="s">
        <v>2034</v>
      </c>
      <c r="E797" s="3">
        <v>50000</v>
      </c>
    </row>
    <row r="798" spans="1:5">
      <c r="A798" t="s">
        <v>1872</v>
      </c>
      <c r="B798" t="s">
        <v>2035</v>
      </c>
      <c r="C798" t="s">
        <v>2036</v>
      </c>
      <c r="D798" t="s">
        <v>2037</v>
      </c>
      <c r="E798" s="3">
        <v>50000</v>
      </c>
    </row>
    <row r="799" spans="1:5">
      <c r="A799" t="s">
        <v>1872</v>
      </c>
      <c r="B799" t="s">
        <v>2038</v>
      </c>
      <c r="C799" t="s">
        <v>2039</v>
      </c>
      <c r="D799" t="s">
        <v>2040</v>
      </c>
      <c r="E799" s="3">
        <v>50000</v>
      </c>
    </row>
    <row r="800" spans="1:5">
      <c r="A800" t="s">
        <v>1872</v>
      </c>
      <c r="B800" t="s">
        <v>2041</v>
      </c>
      <c r="C800" t="s">
        <v>2042</v>
      </c>
      <c r="D800" t="s">
        <v>2043</v>
      </c>
      <c r="E800" s="3">
        <v>50000</v>
      </c>
    </row>
    <row r="801" spans="1:5">
      <c r="A801" t="s">
        <v>1872</v>
      </c>
      <c r="B801" t="s">
        <v>2044</v>
      </c>
      <c r="C801" t="s">
        <v>2045</v>
      </c>
      <c r="D801" t="s">
        <v>2046</v>
      </c>
      <c r="E801" s="3">
        <v>50000</v>
      </c>
    </row>
    <row r="802" spans="1:5">
      <c r="A802" t="s">
        <v>1872</v>
      </c>
      <c r="B802" t="s">
        <v>2047</v>
      </c>
      <c r="C802" t="s">
        <v>2048</v>
      </c>
      <c r="D802" t="s">
        <v>2049</v>
      </c>
      <c r="E802" s="3">
        <v>50000</v>
      </c>
    </row>
    <row r="803" spans="1:5">
      <c r="A803" t="s">
        <v>1872</v>
      </c>
      <c r="B803" t="s">
        <v>2050</v>
      </c>
      <c r="C803" t="s">
        <v>2051</v>
      </c>
      <c r="D803" t="s">
        <v>2052</v>
      </c>
      <c r="E803" s="3">
        <v>50000</v>
      </c>
    </row>
    <row r="804" spans="1:5">
      <c r="A804" t="s">
        <v>1872</v>
      </c>
      <c r="B804" t="s">
        <v>2053</v>
      </c>
      <c r="C804" t="s">
        <v>2054</v>
      </c>
      <c r="D804" t="s">
        <v>2055</v>
      </c>
      <c r="E804" s="3">
        <v>50000</v>
      </c>
    </row>
    <row r="805" spans="1:5">
      <c r="A805" t="s">
        <v>1872</v>
      </c>
      <c r="B805" t="s">
        <v>2056</v>
      </c>
      <c r="C805" t="s">
        <v>2057</v>
      </c>
      <c r="D805" t="s">
        <v>2058</v>
      </c>
      <c r="E805" s="3">
        <v>50000</v>
      </c>
    </row>
    <row r="806" spans="1:5">
      <c r="A806" t="s">
        <v>1872</v>
      </c>
      <c r="B806" t="s">
        <v>2059</v>
      </c>
      <c r="C806" t="s">
        <v>2060</v>
      </c>
      <c r="D806" t="s">
        <v>2061</v>
      </c>
      <c r="E806" s="3">
        <v>50000</v>
      </c>
    </row>
    <row r="807" spans="1:5">
      <c r="A807" t="s">
        <v>1872</v>
      </c>
      <c r="B807" t="s">
        <v>2062</v>
      </c>
      <c r="C807" t="s">
        <v>2063</v>
      </c>
      <c r="D807" t="s">
        <v>2064</v>
      </c>
      <c r="E807" s="3">
        <v>50000</v>
      </c>
    </row>
    <row r="808" spans="1:5">
      <c r="A808" t="s">
        <v>1872</v>
      </c>
      <c r="B808" t="s">
        <v>2065</v>
      </c>
      <c r="C808" t="s">
        <v>2066</v>
      </c>
      <c r="D808" t="s">
        <v>2067</v>
      </c>
      <c r="E808" s="3">
        <v>50000</v>
      </c>
    </row>
    <row r="809" spans="1:5">
      <c r="A809" t="s">
        <v>1872</v>
      </c>
      <c r="B809" t="s">
        <v>2068</v>
      </c>
      <c r="C809" t="s">
        <v>2069</v>
      </c>
      <c r="D809" t="s">
        <v>2070</v>
      </c>
      <c r="E809" s="3">
        <v>50000</v>
      </c>
    </row>
    <row r="810" spans="1:5">
      <c r="A810" t="s">
        <v>1872</v>
      </c>
      <c r="B810" t="s">
        <v>2071</v>
      </c>
      <c r="C810" t="s">
        <v>2072</v>
      </c>
      <c r="D810" t="s">
        <v>2073</v>
      </c>
      <c r="E810" s="3">
        <v>50000</v>
      </c>
    </row>
    <row r="811" spans="1:5">
      <c r="A811" t="s">
        <v>1872</v>
      </c>
      <c r="B811" t="s">
        <v>2074</v>
      </c>
      <c r="C811" t="s">
        <v>2075</v>
      </c>
      <c r="D811" t="s">
        <v>2076</v>
      </c>
      <c r="E811" s="3">
        <v>50000</v>
      </c>
    </row>
    <row r="812" spans="1:5">
      <c r="A812" t="s">
        <v>1872</v>
      </c>
      <c r="B812" t="s">
        <v>2077</v>
      </c>
      <c r="C812" t="s">
        <v>2078</v>
      </c>
      <c r="D812" t="s">
        <v>2079</v>
      </c>
      <c r="E812" s="3">
        <v>50000</v>
      </c>
    </row>
    <row r="813" spans="1:5">
      <c r="A813" t="s">
        <v>1872</v>
      </c>
      <c r="B813" t="s">
        <v>2080</v>
      </c>
      <c r="C813" t="s">
        <v>2081</v>
      </c>
      <c r="D813" t="s">
        <v>2082</v>
      </c>
      <c r="E813" s="3">
        <v>50000</v>
      </c>
    </row>
    <row r="814" spans="1:5">
      <c r="A814" t="s">
        <v>1872</v>
      </c>
      <c r="B814" t="s">
        <v>2083</v>
      </c>
      <c r="C814" t="s">
        <v>2084</v>
      </c>
      <c r="D814" t="s">
        <v>2085</v>
      </c>
      <c r="E814" s="3">
        <v>50000</v>
      </c>
    </row>
    <row r="815" spans="1:5">
      <c r="A815" t="s">
        <v>1872</v>
      </c>
      <c r="B815" t="s">
        <v>2086</v>
      </c>
      <c r="C815" t="s">
        <v>2087</v>
      </c>
      <c r="D815" t="s">
        <v>2088</v>
      </c>
      <c r="E815" s="3">
        <v>50000</v>
      </c>
    </row>
    <row r="816" spans="1:5">
      <c r="A816" t="s">
        <v>1872</v>
      </c>
      <c r="B816" t="s">
        <v>2089</v>
      </c>
      <c r="C816" t="s">
        <v>2090</v>
      </c>
      <c r="D816" t="s">
        <v>2091</v>
      </c>
      <c r="E816" s="3">
        <v>50000</v>
      </c>
    </row>
    <row r="817" spans="1:5">
      <c r="A817" t="s">
        <v>1872</v>
      </c>
      <c r="B817" t="s">
        <v>2092</v>
      </c>
      <c r="C817" t="s">
        <v>2093</v>
      </c>
      <c r="D817" t="s">
        <v>2094</v>
      </c>
      <c r="E817" s="3">
        <v>50000</v>
      </c>
    </row>
    <row r="818" spans="1:5">
      <c r="A818" t="s">
        <v>1872</v>
      </c>
      <c r="B818" t="s">
        <v>2095</v>
      </c>
      <c r="C818" t="s">
        <v>2096</v>
      </c>
      <c r="D818" t="s">
        <v>2097</v>
      </c>
      <c r="E818" s="3">
        <v>50000</v>
      </c>
    </row>
    <row r="819" spans="1:5">
      <c r="A819" t="s">
        <v>1872</v>
      </c>
      <c r="B819" t="s">
        <v>2098</v>
      </c>
      <c r="C819" t="s">
        <v>2099</v>
      </c>
      <c r="D819" t="s">
        <v>2100</v>
      </c>
      <c r="E819" s="3">
        <v>50000</v>
      </c>
    </row>
    <row r="820" spans="1:5">
      <c r="A820" t="s">
        <v>1872</v>
      </c>
      <c r="B820" t="s">
        <v>2101</v>
      </c>
      <c r="C820" t="s">
        <v>2102</v>
      </c>
      <c r="D820" t="s">
        <v>2103</v>
      </c>
      <c r="E820" s="3">
        <v>50000</v>
      </c>
    </row>
    <row r="821" spans="1:5">
      <c r="A821" t="s">
        <v>1872</v>
      </c>
      <c r="B821" t="s">
        <v>2104</v>
      </c>
      <c r="C821" t="s">
        <v>2105</v>
      </c>
      <c r="D821" t="s">
        <v>2106</v>
      </c>
      <c r="E821" s="3">
        <v>50000</v>
      </c>
    </row>
    <row r="822" spans="1:5">
      <c r="A822" t="s">
        <v>1872</v>
      </c>
      <c r="B822" t="s">
        <v>2107</v>
      </c>
      <c r="C822" t="s">
        <v>2108</v>
      </c>
      <c r="D822" t="s">
        <v>2109</v>
      </c>
      <c r="E822" s="3">
        <v>50000</v>
      </c>
    </row>
    <row r="823" spans="1:5">
      <c r="A823" t="s">
        <v>1872</v>
      </c>
      <c r="B823" t="s">
        <v>2110</v>
      </c>
      <c r="C823" t="s">
        <v>2111</v>
      </c>
      <c r="D823" t="s">
        <v>2112</v>
      </c>
      <c r="E823" s="3">
        <v>50000</v>
      </c>
    </row>
    <row r="824" spans="1:5">
      <c r="A824" t="s">
        <v>1872</v>
      </c>
      <c r="B824" t="s">
        <v>2113</v>
      </c>
      <c r="C824" t="s">
        <v>2114</v>
      </c>
      <c r="D824" t="s">
        <v>2115</v>
      </c>
      <c r="E824" s="3">
        <v>50000</v>
      </c>
    </row>
    <row r="825" spans="1:5">
      <c r="A825" t="s">
        <v>1872</v>
      </c>
      <c r="B825" t="s">
        <v>2116</v>
      </c>
      <c r="C825" t="s">
        <v>2117</v>
      </c>
      <c r="D825" t="s">
        <v>2118</v>
      </c>
      <c r="E825" s="3">
        <v>50000</v>
      </c>
    </row>
    <row r="826" spans="1:5">
      <c r="A826" t="s">
        <v>1872</v>
      </c>
      <c r="B826" t="s">
        <v>2119</v>
      </c>
      <c r="C826" t="s">
        <v>2120</v>
      </c>
      <c r="D826" t="s">
        <v>2121</v>
      </c>
      <c r="E826" s="3">
        <v>50000</v>
      </c>
    </row>
    <row r="827" spans="1:5">
      <c r="A827" t="s">
        <v>2122</v>
      </c>
      <c r="B827" t="s">
        <v>2123</v>
      </c>
      <c r="C827" t="s">
        <v>131</v>
      </c>
      <c r="D827" t="s">
        <v>2124</v>
      </c>
      <c r="E827" s="3">
        <v>1002750</v>
      </c>
    </row>
    <row r="828" spans="1:5">
      <c r="A828" t="s">
        <v>2122</v>
      </c>
      <c r="B828" t="s">
        <v>2123</v>
      </c>
      <c r="C828" t="s">
        <v>185</v>
      </c>
      <c r="D828" t="s">
        <v>186</v>
      </c>
      <c r="E828" s="3">
        <v>125860</v>
      </c>
    </row>
    <row r="829" spans="1:5">
      <c r="A829" t="s">
        <v>2122</v>
      </c>
      <c r="B829" t="s">
        <v>2123</v>
      </c>
      <c r="C829" t="s">
        <v>2125</v>
      </c>
      <c r="D829" t="s">
        <v>2126</v>
      </c>
      <c r="E829" s="3">
        <v>122749</v>
      </c>
    </row>
    <row r="830" spans="1:5">
      <c r="A830" t="s">
        <v>2122</v>
      </c>
      <c r="B830" t="s">
        <v>2123</v>
      </c>
      <c r="C830" t="s">
        <v>393</v>
      </c>
      <c r="D830" t="s">
        <v>394</v>
      </c>
      <c r="E830" s="3">
        <v>114976</v>
      </c>
    </row>
    <row r="831" spans="1:5">
      <c r="A831" t="s">
        <v>2122</v>
      </c>
      <c r="B831" t="s">
        <v>2127</v>
      </c>
      <c r="C831" t="s">
        <v>2128</v>
      </c>
      <c r="D831" t="s">
        <v>2129</v>
      </c>
      <c r="E831" s="3">
        <v>151027</v>
      </c>
    </row>
    <row r="832" spans="1:5">
      <c r="A832" t="s">
        <v>2122</v>
      </c>
      <c r="B832" t="s">
        <v>2127</v>
      </c>
      <c r="C832" t="s">
        <v>2130</v>
      </c>
      <c r="D832" t="s">
        <v>2131</v>
      </c>
      <c r="E832" s="3">
        <v>317391</v>
      </c>
    </row>
    <row r="833" spans="1:5">
      <c r="A833" t="s">
        <v>2122</v>
      </c>
      <c r="B833" t="s">
        <v>2127</v>
      </c>
      <c r="C833" t="s">
        <v>135</v>
      </c>
      <c r="D833" t="s">
        <v>2132</v>
      </c>
      <c r="E833" s="3">
        <v>862878</v>
      </c>
    </row>
    <row r="834" spans="1:5">
      <c r="A834" t="s">
        <v>2122</v>
      </c>
      <c r="B834" t="s">
        <v>2127</v>
      </c>
      <c r="C834" t="s">
        <v>317</v>
      </c>
      <c r="D834" t="s">
        <v>318</v>
      </c>
      <c r="E834" s="3">
        <v>300571</v>
      </c>
    </row>
    <row r="835" spans="1:5">
      <c r="A835" t="s">
        <v>2122</v>
      </c>
      <c r="B835" t="s">
        <v>2127</v>
      </c>
      <c r="C835" t="s">
        <v>2133</v>
      </c>
      <c r="D835" t="s">
        <v>2134</v>
      </c>
      <c r="E835" s="3">
        <v>183118</v>
      </c>
    </row>
    <row r="836" spans="1:5">
      <c r="A836" t="s">
        <v>2122</v>
      </c>
      <c r="B836" t="s">
        <v>2135</v>
      </c>
      <c r="C836" t="s">
        <v>2136</v>
      </c>
      <c r="D836" t="s">
        <v>2137</v>
      </c>
      <c r="E836" s="3">
        <v>53522</v>
      </c>
    </row>
    <row r="837" spans="1:5">
      <c r="A837" t="s">
        <v>2122</v>
      </c>
      <c r="B837" t="s">
        <v>2135</v>
      </c>
      <c r="C837" t="s">
        <v>157</v>
      </c>
      <c r="D837" t="s">
        <v>158</v>
      </c>
      <c r="E837" s="3">
        <v>14797</v>
      </c>
    </row>
    <row r="838" spans="1:5">
      <c r="A838" t="s">
        <v>2122</v>
      </c>
      <c r="B838" t="s">
        <v>2135</v>
      </c>
      <c r="C838" t="s">
        <v>2138</v>
      </c>
      <c r="D838" t="s">
        <v>2139</v>
      </c>
      <c r="E838" s="3">
        <v>625914</v>
      </c>
    </row>
    <row r="839" spans="1:5">
      <c r="A839" t="s">
        <v>2122</v>
      </c>
      <c r="B839" t="s">
        <v>2135</v>
      </c>
      <c r="C839" t="s">
        <v>2140</v>
      </c>
      <c r="D839" t="s">
        <v>2141</v>
      </c>
      <c r="E839" s="3">
        <v>180466</v>
      </c>
    </row>
    <row r="840" spans="1:5">
      <c r="A840" t="s">
        <v>2122</v>
      </c>
      <c r="B840" t="s">
        <v>2135</v>
      </c>
      <c r="C840" t="s">
        <v>314</v>
      </c>
      <c r="D840" t="s">
        <v>315</v>
      </c>
      <c r="E840" s="3">
        <v>859760</v>
      </c>
    </row>
    <row r="841" spans="1:5">
      <c r="A841" t="s">
        <v>2122</v>
      </c>
      <c r="B841" t="s">
        <v>2142</v>
      </c>
      <c r="C841" t="s">
        <v>131</v>
      </c>
      <c r="D841" t="s">
        <v>2143</v>
      </c>
      <c r="E841" s="3">
        <v>499999</v>
      </c>
    </row>
    <row r="842" spans="1:5">
      <c r="A842" t="s">
        <v>2122</v>
      </c>
      <c r="B842" t="s">
        <v>2142</v>
      </c>
      <c r="C842" t="s">
        <v>2144</v>
      </c>
      <c r="D842" t="s">
        <v>2145</v>
      </c>
      <c r="E842" s="3">
        <v>502232</v>
      </c>
    </row>
    <row r="843" spans="1:5">
      <c r="A843" t="s">
        <v>2122</v>
      </c>
      <c r="B843" t="s">
        <v>2142</v>
      </c>
      <c r="C843" t="s">
        <v>369</v>
      </c>
      <c r="D843" t="s">
        <v>370</v>
      </c>
      <c r="E843" s="3">
        <v>225923</v>
      </c>
    </row>
    <row r="844" spans="1:5">
      <c r="A844" t="s">
        <v>2122</v>
      </c>
      <c r="B844" t="s">
        <v>2142</v>
      </c>
      <c r="C844" t="s">
        <v>371</v>
      </c>
      <c r="D844" t="s">
        <v>372</v>
      </c>
      <c r="E844" s="3">
        <v>162043</v>
      </c>
    </row>
    <row r="845" spans="1:5">
      <c r="A845" t="s">
        <v>2122</v>
      </c>
      <c r="B845" t="s">
        <v>2142</v>
      </c>
      <c r="C845" t="s">
        <v>373</v>
      </c>
      <c r="D845" t="s">
        <v>374</v>
      </c>
      <c r="E845" s="3">
        <v>237213</v>
      </c>
    </row>
    <row r="846" spans="1:5">
      <c r="A846" t="s">
        <v>2122</v>
      </c>
      <c r="B846" t="s">
        <v>2146</v>
      </c>
      <c r="C846" t="s">
        <v>135</v>
      </c>
      <c r="D846" t="s">
        <v>2147</v>
      </c>
      <c r="E846" s="3">
        <v>1816630</v>
      </c>
    </row>
    <row r="847" spans="1:5">
      <c r="A847" t="s">
        <v>2122</v>
      </c>
      <c r="B847" t="s">
        <v>2146</v>
      </c>
      <c r="C847" t="s">
        <v>2148</v>
      </c>
      <c r="D847" t="s">
        <v>2149</v>
      </c>
      <c r="E847" s="3">
        <v>1161950</v>
      </c>
    </row>
    <row r="848" spans="1:5">
      <c r="A848" t="s">
        <v>2122</v>
      </c>
      <c r="B848" t="s">
        <v>2146</v>
      </c>
      <c r="C848" t="s">
        <v>2150</v>
      </c>
      <c r="D848" t="s">
        <v>2151</v>
      </c>
      <c r="E848" s="3">
        <v>87873</v>
      </c>
    </row>
    <row r="849" spans="1:5">
      <c r="A849" t="s">
        <v>2122</v>
      </c>
      <c r="B849" t="s">
        <v>2146</v>
      </c>
      <c r="C849" t="s">
        <v>139</v>
      </c>
      <c r="D849" t="s">
        <v>140</v>
      </c>
      <c r="E849" s="3">
        <v>294002</v>
      </c>
    </row>
    <row r="850" spans="1:5">
      <c r="A850" t="s">
        <v>2122</v>
      </c>
      <c r="B850" t="s">
        <v>2146</v>
      </c>
      <c r="C850" t="s">
        <v>2152</v>
      </c>
      <c r="D850" t="s">
        <v>2153</v>
      </c>
      <c r="E850" s="3">
        <v>222569</v>
      </c>
    </row>
    <row r="851" spans="1:5">
      <c r="A851" t="s">
        <v>2122</v>
      </c>
      <c r="B851" t="s">
        <v>2154</v>
      </c>
      <c r="C851" t="s">
        <v>2155</v>
      </c>
      <c r="D851" t="s">
        <v>2156</v>
      </c>
      <c r="E851" s="3">
        <v>108708</v>
      </c>
    </row>
    <row r="852" spans="1:5">
      <c r="A852" t="s">
        <v>2122</v>
      </c>
      <c r="B852" t="s">
        <v>2154</v>
      </c>
      <c r="C852" t="s">
        <v>2157</v>
      </c>
      <c r="D852" t="s">
        <v>2158</v>
      </c>
      <c r="E852" s="3">
        <v>244366</v>
      </c>
    </row>
    <row r="853" spans="1:5">
      <c r="A853" t="s">
        <v>2122</v>
      </c>
      <c r="B853" t="s">
        <v>2154</v>
      </c>
      <c r="C853" t="s">
        <v>2159</v>
      </c>
      <c r="D853" t="s">
        <v>2160</v>
      </c>
      <c r="E853" s="3">
        <v>209788</v>
      </c>
    </row>
    <row r="854" spans="1:5">
      <c r="A854" t="s">
        <v>2122</v>
      </c>
      <c r="B854" t="s">
        <v>2154</v>
      </c>
      <c r="C854" t="s">
        <v>135</v>
      </c>
      <c r="D854" t="s">
        <v>2147</v>
      </c>
      <c r="E854" s="3">
        <v>972923</v>
      </c>
    </row>
    <row r="855" spans="1:5">
      <c r="A855" t="s">
        <v>2122</v>
      </c>
      <c r="B855" t="s">
        <v>2154</v>
      </c>
      <c r="C855" t="s">
        <v>2161</v>
      </c>
      <c r="D855" t="s">
        <v>2162</v>
      </c>
      <c r="E855" s="3">
        <v>99403</v>
      </c>
    </row>
    <row r="856" spans="1:5">
      <c r="A856" t="s">
        <v>2122</v>
      </c>
      <c r="B856" t="s">
        <v>2154</v>
      </c>
      <c r="C856" t="s">
        <v>2163</v>
      </c>
      <c r="D856" t="s">
        <v>2164</v>
      </c>
      <c r="E856" s="3">
        <v>35816</v>
      </c>
    </row>
    <row r="857" spans="1:5">
      <c r="A857" t="s">
        <v>2122</v>
      </c>
      <c r="B857" t="s">
        <v>2165</v>
      </c>
      <c r="C857" t="s">
        <v>129</v>
      </c>
      <c r="D857" t="s">
        <v>2166</v>
      </c>
      <c r="E857" s="3">
        <v>423755</v>
      </c>
    </row>
    <row r="858" spans="1:5">
      <c r="A858" t="s">
        <v>2122</v>
      </c>
      <c r="B858" t="s">
        <v>2165</v>
      </c>
      <c r="C858" t="s">
        <v>131</v>
      </c>
      <c r="D858" t="s">
        <v>2143</v>
      </c>
      <c r="E858" s="3">
        <v>384792</v>
      </c>
    </row>
    <row r="859" spans="1:5">
      <c r="A859" t="s">
        <v>2122</v>
      </c>
      <c r="B859" t="s">
        <v>2165</v>
      </c>
      <c r="C859" t="s">
        <v>2167</v>
      </c>
      <c r="D859" t="s">
        <v>2168</v>
      </c>
      <c r="E859" s="3">
        <v>208443</v>
      </c>
    </row>
    <row r="860" spans="1:5">
      <c r="A860" t="s">
        <v>2122</v>
      </c>
      <c r="B860" t="s">
        <v>2165</v>
      </c>
      <c r="C860" t="s">
        <v>2169</v>
      </c>
      <c r="D860" t="s">
        <v>2170</v>
      </c>
      <c r="E860" s="3">
        <v>434143</v>
      </c>
    </row>
    <row r="861" spans="1:5">
      <c r="A861" t="s">
        <v>2122</v>
      </c>
      <c r="B861" t="s">
        <v>2165</v>
      </c>
      <c r="C861" t="s">
        <v>2171</v>
      </c>
      <c r="D861" t="s">
        <v>2172</v>
      </c>
      <c r="E861" s="3">
        <v>91531</v>
      </c>
    </row>
    <row r="862" spans="1:5">
      <c r="A862" t="s">
        <v>2122</v>
      </c>
      <c r="B862" t="s">
        <v>2173</v>
      </c>
      <c r="C862" t="s">
        <v>152</v>
      </c>
      <c r="D862" t="s">
        <v>2174</v>
      </c>
      <c r="E862" s="3">
        <v>1136667</v>
      </c>
    </row>
    <row r="863" spans="1:5">
      <c r="A863" t="s">
        <v>2122</v>
      </c>
      <c r="B863" t="s">
        <v>2173</v>
      </c>
      <c r="C863" t="s">
        <v>2175</v>
      </c>
      <c r="D863" t="s">
        <v>2176</v>
      </c>
      <c r="E863" s="3">
        <v>443994</v>
      </c>
    </row>
    <row r="864" spans="1:5">
      <c r="A864" t="s">
        <v>2122</v>
      </c>
      <c r="B864" t="s">
        <v>2173</v>
      </c>
      <c r="C864" t="s">
        <v>1614</v>
      </c>
      <c r="D864" t="s">
        <v>1615</v>
      </c>
      <c r="E864" s="3">
        <v>230872</v>
      </c>
    </row>
    <row r="865" spans="1:5">
      <c r="A865" t="s">
        <v>2122</v>
      </c>
      <c r="B865" t="s">
        <v>2173</v>
      </c>
      <c r="C865" t="s">
        <v>2169</v>
      </c>
      <c r="D865" t="s">
        <v>2170</v>
      </c>
      <c r="E865" s="3">
        <v>304710</v>
      </c>
    </row>
    <row r="866" spans="1:5">
      <c r="A866" t="s">
        <v>2122</v>
      </c>
      <c r="B866" t="s">
        <v>2177</v>
      </c>
      <c r="C866" t="s">
        <v>131</v>
      </c>
      <c r="D866" t="s">
        <v>2143</v>
      </c>
      <c r="E866" s="3">
        <v>496999</v>
      </c>
    </row>
    <row r="867" spans="1:5">
      <c r="A867" t="s">
        <v>2122</v>
      </c>
      <c r="B867" t="s">
        <v>2177</v>
      </c>
      <c r="C867" t="s">
        <v>152</v>
      </c>
      <c r="D867" t="s">
        <v>2174</v>
      </c>
      <c r="E867" s="3">
        <v>309632</v>
      </c>
    </row>
    <row r="868" spans="1:5">
      <c r="A868" t="s">
        <v>2122</v>
      </c>
      <c r="B868" t="s">
        <v>2177</v>
      </c>
      <c r="C868" t="s">
        <v>2178</v>
      </c>
      <c r="D868" t="s">
        <v>2179</v>
      </c>
      <c r="E868" s="3">
        <v>282619</v>
      </c>
    </row>
    <row r="869" spans="1:5">
      <c r="A869" t="s">
        <v>2122</v>
      </c>
      <c r="B869" t="s">
        <v>2177</v>
      </c>
      <c r="C869" t="s">
        <v>2180</v>
      </c>
      <c r="D869" t="s">
        <v>2181</v>
      </c>
      <c r="E869" s="3">
        <v>228817</v>
      </c>
    </row>
    <row r="870" spans="1:5">
      <c r="A870" t="s">
        <v>2122</v>
      </c>
      <c r="B870" t="s">
        <v>2177</v>
      </c>
      <c r="C870" t="s">
        <v>2182</v>
      </c>
      <c r="D870" t="s">
        <v>2183</v>
      </c>
      <c r="E870" s="3">
        <v>145142</v>
      </c>
    </row>
    <row r="871" spans="1:5">
      <c r="A871" t="s">
        <v>2122</v>
      </c>
      <c r="B871" t="s">
        <v>2184</v>
      </c>
      <c r="C871" t="s">
        <v>2185</v>
      </c>
      <c r="D871" t="s">
        <v>2186</v>
      </c>
      <c r="E871" s="3">
        <v>29769</v>
      </c>
    </row>
    <row r="872" spans="1:5">
      <c r="A872" t="s">
        <v>2122</v>
      </c>
      <c r="B872" t="s">
        <v>2187</v>
      </c>
      <c r="C872" t="s">
        <v>2188</v>
      </c>
      <c r="D872" t="s">
        <v>2189</v>
      </c>
      <c r="E872" s="3">
        <v>93409</v>
      </c>
    </row>
    <row r="873" spans="1:5">
      <c r="A873" t="s">
        <v>2190</v>
      </c>
      <c r="B873" t="s">
        <v>2191</v>
      </c>
      <c r="C873" t="s">
        <v>2192</v>
      </c>
      <c r="D873" t="s">
        <v>2193</v>
      </c>
      <c r="E873" s="3">
        <v>18200</v>
      </c>
    </row>
    <row r="874" spans="1:5">
      <c r="A874" t="s">
        <v>2190</v>
      </c>
      <c r="B874" t="s">
        <v>2194</v>
      </c>
      <c r="C874" t="s">
        <v>2195</v>
      </c>
      <c r="D874" t="s">
        <v>2196</v>
      </c>
      <c r="E874" s="3">
        <v>49097</v>
      </c>
    </row>
    <row r="875" spans="1:5">
      <c r="A875" t="s">
        <v>2190</v>
      </c>
      <c r="B875" t="s">
        <v>2197</v>
      </c>
      <c r="C875" t="s">
        <v>2198</v>
      </c>
      <c r="D875" t="s">
        <v>2199</v>
      </c>
      <c r="E875" s="3">
        <v>49000</v>
      </c>
    </row>
    <row r="876" spans="1:5">
      <c r="A876" t="s">
        <v>2190</v>
      </c>
      <c r="B876" t="s">
        <v>2200</v>
      </c>
      <c r="C876" t="s">
        <v>2201</v>
      </c>
      <c r="D876" t="s">
        <v>2202</v>
      </c>
      <c r="E876" s="3">
        <v>50000</v>
      </c>
    </row>
    <row r="877" spans="1:5">
      <c r="A877" t="s">
        <v>2190</v>
      </c>
      <c r="B877" t="s">
        <v>2203</v>
      </c>
      <c r="C877" t="s">
        <v>2204</v>
      </c>
      <c r="D877" t="s">
        <v>2205</v>
      </c>
      <c r="E877" s="3">
        <v>50000</v>
      </c>
    </row>
    <row r="878" spans="1:5">
      <c r="A878" t="s">
        <v>2190</v>
      </c>
      <c r="B878" t="s">
        <v>2206</v>
      </c>
      <c r="C878" t="s">
        <v>2207</v>
      </c>
      <c r="D878" t="s">
        <v>2208</v>
      </c>
      <c r="E878" s="3">
        <v>15000</v>
      </c>
    </row>
    <row r="879" spans="1:5">
      <c r="A879" t="s">
        <v>2190</v>
      </c>
      <c r="B879" t="s">
        <v>2209</v>
      </c>
      <c r="C879" t="s">
        <v>2210</v>
      </c>
      <c r="D879" t="s">
        <v>2211</v>
      </c>
      <c r="E879" s="3">
        <v>41290</v>
      </c>
    </row>
    <row r="880" spans="1:5">
      <c r="A880" t="s">
        <v>2190</v>
      </c>
      <c r="B880" t="s">
        <v>2212</v>
      </c>
      <c r="C880" t="s">
        <v>2213</v>
      </c>
      <c r="D880" t="s">
        <v>2214</v>
      </c>
      <c r="E880" s="3">
        <v>25000</v>
      </c>
    </row>
    <row r="881" spans="1:5">
      <c r="A881" t="s">
        <v>2190</v>
      </c>
      <c r="B881" t="s">
        <v>2215</v>
      </c>
      <c r="C881" t="s">
        <v>2216</v>
      </c>
      <c r="D881" t="s">
        <v>2217</v>
      </c>
      <c r="E881" s="3">
        <v>25000</v>
      </c>
    </row>
    <row r="882" spans="1:5">
      <c r="A882" t="s">
        <v>2190</v>
      </c>
      <c r="B882" t="s">
        <v>2218</v>
      </c>
      <c r="C882" t="s">
        <v>2219</v>
      </c>
      <c r="D882" t="s">
        <v>2220</v>
      </c>
      <c r="E882" s="3">
        <v>25000</v>
      </c>
    </row>
    <row r="883" spans="1:5">
      <c r="A883" t="s">
        <v>2190</v>
      </c>
      <c r="B883" t="s">
        <v>2221</v>
      </c>
      <c r="C883" t="s">
        <v>2222</v>
      </c>
      <c r="D883" t="s">
        <v>2223</v>
      </c>
      <c r="E883" s="3">
        <v>49250</v>
      </c>
    </row>
    <row r="884" spans="1:5">
      <c r="A884" t="s">
        <v>2190</v>
      </c>
      <c r="B884" t="s">
        <v>2224</v>
      </c>
      <c r="C884" t="s">
        <v>2225</v>
      </c>
      <c r="D884" t="s">
        <v>2226</v>
      </c>
      <c r="E884" s="3">
        <v>25000</v>
      </c>
    </row>
    <row r="885" spans="1:5">
      <c r="A885" t="s">
        <v>2190</v>
      </c>
      <c r="B885" t="s">
        <v>2227</v>
      </c>
      <c r="C885" t="s">
        <v>2228</v>
      </c>
      <c r="D885" t="s">
        <v>2229</v>
      </c>
      <c r="E885" s="3">
        <v>49480</v>
      </c>
    </row>
    <row r="886" spans="1:5">
      <c r="A886" t="s">
        <v>2190</v>
      </c>
      <c r="B886" t="s">
        <v>2230</v>
      </c>
      <c r="C886" t="s">
        <v>2231</v>
      </c>
      <c r="D886" t="s">
        <v>2232</v>
      </c>
      <c r="E886" s="3">
        <v>50000</v>
      </c>
    </row>
    <row r="887" spans="1:5">
      <c r="A887" t="s">
        <v>2190</v>
      </c>
      <c r="B887" t="s">
        <v>2233</v>
      </c>
      <c r="C887" t="s">
        <v>2234</v>
      </c>
      <c r="D887" t="s">
        <v>2235</v>
      </c>
      <c r="E887" s="3">
        <v>50000</v>
      </c>
    </row>
    <row r="888" spans="1:5">
      <c r="A888" t="s">
        <v>2190</v>
      </c>
      <c r="B888" t="s">
        <v>2236</v>
      </c>
      <c r="C888" t="s">
        <v>2237</v>
      </c>
      <c r="D888" t="s">
        <v>2238</v>
      </c>
      <c r="E888" s="3">
        <v>50000</v>
      </c>
    </row>
    <row r="889" spans="1:5">
      <c r="A889" t="s">
        <v>2190</v>
      </c>
      <c r="B889" t="s">
        <v>2239</v>
      </c>
      <c r="C889" t="s">
        <v>2240</v>
      </c>
      <c r="D889" t="s">
        <v>2241</v>
      </c>
      <c r="E889" s="3">
        <v>48400</v>
      </c>
    </row>
    <row r="890" spans="1:5">
      <c r="A890" t="s">
        <v>2190</v>
      </c>
      <c r="B890" t="s">
        <v>2242</v>
      </c>
      <c r="C890" t="s">
        <v>2243</v>
      </c>
      <c r="D890" t="s">
        <v>2244</v>
      </c>
      <c r="E890" s="3">
        <v>50000</v>
      </c>
    </row>
    <row r="891" spans="1:5">
      <c r="A891" t="s">
        <v>2190</v>
      </c>
      <c r="B891" t="s">
        <v>2245</v>
      </c>
      <c r="C891" t="s">
        <v>2246</v>
      </c>
      <c r="D891" t="s">
        <v>2247</v>
      </c>
      <c r="E891" s="3">
        <v>25000</v>
      </c>
    </row>
    <row r="892" spans="1:5">
      <c r="A892" t="s">
        <v>2190</v>
      </c>
      <c r="B892" t="s">
        <v>2248</v>
      </c>
      <c r="C892" t="s">
        <v>2249</v>
      </c>
      <c r="D892" t="s">
        <v>2250</v>
      </c>
      <c r="E892" s="3">
        <v>25000</v>
      </c>
    </row>
    <row r="893" spans="1:5">
      <c r="A893" t="s">
        <v>2190</v>
      </c>
      <c r="B893" t="s">
        <v>2251</v>
      </c>
      <c r="C893" t="s">
        <v>2252</v>
      </c>
      <c r="D893" t="s">
        <v>2253</v>
      </c>
      <c r="E893" s="3">
        <v>25000</v>
      </c>
    </row>
    <row r="894" spans="1:5">
      <c r="A894" t="s">
        <v>2190</v>
      </c>
      <c r="B894" t="s">
        <v>2254</v>
      </c>
      <c r="C894" t="s">
        <v>2255</v>
      </c>
      <c r="D894" t="s">
        <v>2256</v>
      </c>
      <c r="E894" s="3">
        <v>15322</v>
      </c>
    </row>
    <row r="895" spans="1:5">
      <c r="A895" t="s">
        <v>2190</v>
      </c>
      <c r="B895" t="s">
        <v>2257</v>
      </c>
      <c r="C895" t="s">
        <v>2258</v>
      </c>
      <c r="D895" t="s">
        <v>2259</v>
      </c>
      <c r="E895" s="3">
        <v>24000</v>
      </c>
    </row>
    <row r="896" spans="1:5">
      <c r="A896" t="s">
        <v>2190</v>
      </c>
      <c r="B896" t="s">
        <v>2260</v>
      </c>
      <c r="C896" t="s">
        <v>2261</v>
      </c>
      <c r="D896" t="s">
        <v>2262</v>
      </c>
      <c r="E896" s="3">
        <v>25000</v>
      </c>
    </row>
    <row r="897" spans="1:5">
      <c r="A897" t="s">
        <v>2190</v>
      </c>
      <c r="B897" t="s">
        <v>2263</v>
      </c>
      <c r="C897" t="s">
        <v>2264</v>
      </c>
      <c r="D897" t="s">
        <v>2265</v>
      </c>
      <c r="E897" s="3">
        <v>25000</v>
      </c>
    </row>
    <row r="898" spans="1:5">
      <c r="A898" t="s">
        <v>2190</v>
      </c>
      <c r="B898" t="s">
        <v>2266</v>
      </c>
      <c r="C898" t="s">
        <v>2267</v>
      </c>
      <c r="D898" t="s">
        <v>2268</v>
      </c>
      <c r="E898" s="3">
        <v>25000</v>
      </c>
    </row>
    <row r="899" spans="1:5">
      <c r="A899" t="s">
        <v>2190</v>
      </c>
      <c r="B899" t="s">
        <v>2269</v>
      </c>
      <c r="C899" t="s">
        <v>2270</v>
      </c>
      <c r="D899" t="s">
        <v>2271</v>
      </c>
      <c r="E899" s="3">
        <v>50000</v>
      </c>
    </row>
    <row r="900" spans="1:5">
      <c r="A900" t="s">
        <v>2190</v>
      </c>
      <c r="B900" t="s">
        <v>2272</v>
      </c>
      <c r="C900" t="s">
        <v>2273</v>
      </c>
      <c r="D900" t="s">
        <v>2274</v>
      </c>
      <c r="E900" s="3">
        <v>37000</v>
      </c>
    </row>
    <row r="901" spans="1:5">
      <c r="A901" t="s">
        <v>2190</v>
      </c>
      <c r="B901" t="s">
        <v>2275</v>
      </c>
      <c r="C901" t="s">
        <v>2276</v>
      </c>
      <c r="D901" t="s">
        <v>2277</v>
      </c>
      <c r="E901" s="3">
        <v>18250</v>
      </c>
    </row>
    <row r="902" spans="1:5">
      <c r="A902" t="s">
        <v>2190</v>
      </c>
      <c r="B902" t="s">
        <v>2278</v>
      </c>
      <c r="C902" t="s">
        <v>2279</v>
      </c>
      <c r="D902" t="s">
        <v>2280</v>
      </c>
      <c r="E902" s="3">
        <v>50000</v>
      </c>
    </row>
    <row r="903" spans="1:5">
      <c r="A903" t="s">
        <v>2190</v>
      </c>
      <c r="B903" t="s">
        <v>2281</v>
      </c>
      <c r="C903" t="s">
        <v>2282</v>
      </c>
      <c r="D903" t="s">
        <v>2283</v>
      </c>
      <c r="E903" s="3">
        <v>25000</v>
      </c>
    </row>
    <row r="904" spans="1:5">
      <c r="A904" t="s">
        <v>2190</v>
      </c>
      <c r="B904" t="s">
        <v>2284</v>
      </c>
      <c r="C904" t="s">
        <v>2285</v>
      </c>
      <c r="D904" t="s">
        <v>2286</v>
      </c>
      <c r="E904" s="3">
        <v>50000</v>
      </c>
    </row>
    <row r="905" spans="1:5">
      <c r="A905" t="s">
        <v>2190</v>
      </c>
      <c r="B905" t="s">
        <v>2287</v>
      </c>
      <c r="C905" t="s">
        <v>2288</v>
      </c>
      <c r="D905" t="s">
        <v>2289</v>
      </c>
      <c r="E905" s="3">
        <v>25000</v>
      </c>
    </row>
    <row r="906" spans="1:5">
      <c r="A906" t="s">
        <v>2190</v>
      </c>
      <c r="B906" t="s">
        <v>2290</v>
      </c>
      <c r="C906" t="s">
        <v>2291</v>
      </c>
      <c r="D906" t="s">
        <v>2292</v>
      </c>
      <c r="E906" s="3">
        <v>50000</v>
      </c>
    </row>
    <row r="907" spans="1:5">
      <c r="A907" t="s">
        <v>2190</v>
      </c>
      <c r="B907" t="s">
        <v>2293</v>
      </c>
      <c r="C907" t="s">
        <v>590</v>
      </c>
      <c r="D907" t="s">
        <v>591</v>
      </c>
      <c r="E907" s="3">
        <v>50000</v>
      </c>
    </row>
    <row r="908" spans="1:5">
      <c r="A908" t="s">
        <v>2190</v>
      </c>
      <c r="B908" t="s">
        <v>2294</v>
      </c>
      <c r="C908" t="s">
        <v>2295</v>
      </c>
      <c r="D908" t="s">
        <v>2296</v>
      </c>
      <c r="E908" s="3">
        <v>50000</v>
      </c>
    </row>
    <row r="909" spans="1:5">
      <c r="A909" t="s">
        <v>2190</v>
      </c>
      <c r="B909" t="s">
        <v>2297</v>
      </c>
      <c r="C909" t="s">
        <v>2298</v>
      </c>
      <c r="D909" t="s">
        <v>2299</v>
      </c>
      <c r="E909" s="3">
        <v>25000</v>
      </c>
    </row>
    <row r="910" spans="1:5">
      <c r="A910" t="s">
        <v>2190</v>
      </c>
      <c r="B910" t="s">
        <v>2300</v>
      </c>
      <c r="C910" t="s">
        <v>2301</v>
      </c>
      <c r="D910" t="s">
        <v>2302</v>
      </c>
      <c r="E910" s="3">
        <v>25000</v>
      </c>
    </row>
    <row r="911" spans="1:5">
      <c r="A911" t="s">
        <v>2190</v>
      </c>
      <c r="B911" t="s">
        <v>2303</v>
      </c>
      <c r="C911" t="s">
        <v>2304</v>
      </c>
      <c r="D911" t="s">
        <v>2305</v>
      </c>
      <c r="E911" s="3">
        <v>49000</v>
      </c>
    </row>
    <row r="912" spans="1:5">
      <c r="A912" t="s">
        <v>2190</v>
      </c>
      <c r="B912" t="s">
        <v>2306</v>
      </c>
      <c r="C912" t="s">
        <v>2307</v>
      </c>
      <c r="D912" t="s">
        <v>2308</v>
      </c>
      <c r="E912" s="3">
        <v>48500</v>
      </c>
    </row>
    <row r="913" spans="1:5">
      <c r="A913" t="s">
        <v>2190</v>
      </c>
      <c r="B913" t="s">
        <v>2309</v>
      </c>
      <c r="C913" t="s">
        <v>2310</v>
      </c>
      <c r="D913" t="s">
        <v>2311</v>
      </c>
      <c r="E913" s="3">
        <v>40200</v>
      </c>
    </row>
    <row r="914" spans="1:5">
      <c r="A914" t="s">
        <v>2190</v>
      </c>
      <c r="B914" t="s">
        <v>2312</v>
      </c>
      <c r="C914" t="s">
        <v>2313</v>
      </c>
      <c r="D914" t="s">
        <v>2314</v>
      </c>
      <c r="E914" s="3">
        <v>25000</v>
      </c>
    </row>
    <row r="915" spans="1:5">
      <c r="A915" t="s">
        <v>2190</v>
      </c>
      <c r="B915" t="s">
        <v>2315</v>
      </c>
      <c r="C915" t="s">
        <v>2316</v>
      </c>
      <c r="D915" t="s">
        <v>2317</v>
      </c>
      <c r="E915" s="3">
        <v>43487</v>
      </c>
    </row>
    <row r="916" spans="1:5">
      <c r="A916" t="s">
        <v>2190</v>
      </c>
      <c r="B916" t="s">
        <v>2318</v>
      </c>
      <c r="C916" t="s">
        <v>2319</v>
      </c>
      <c r="D916" t="s">
        <v>2320</v>
      </c>
      <c r="E916" s="3">
        <v>25000</v>
      </c>
    </row>
    <row r="917" spans="1:5">
      <c r="A917" t="s">
        <v>2190</v>
      </c>
      <c r="B917" t="s">
        <v>2321</v>
      </c>
      <c r="C917" t="s">
        <v>2322</v>
      </c>
      <c r="D917" t="s">
        <v>2323</v>
      </c>
      <c r="E917" s="3">
        <v>25000</v>
      </c>
    </row>
    <row r="918" spans="1:5">
      <c r="A918" t="s">
        <v>2190</v>
      </c>
      <c r="B918" t="s">
        <v>2324</v>
      </c>
      <c r="C918" t="s">
        <v>2325</v>
      </c>
      <c r="D918" t="s">
        <v>2326</v>
      </c>
      <c r="E918" s="3">
        <v>25000</v>
      </c>
    </row>
    <row r="919" spans="1:5">
      <c r="A919" t="s">
        <v>2190</v>
      </c>
      <c r="B919" t="s">
        <v>2327</v>
      </c>
      <c r="C919" t="s">
        <v>2328</v>
      </c>
      <c r="D919" t="s">
        <v>2329</v>
      </c>
      <c r="E919" s="3">
        <v>20188</v>
      </c>
    </row>
    <row r="920" spans="1:5">
      <c r="A920" t="s">
        <v>2190</v>
      </c>
      <c r="B920" t="s">
        <v>2330</v>
      </c>
      <c r="C920" t="s">
        <v>2331</v>
      </c>
      <c r="D920" t="s">
        <v>2332</v>
      </c>
      <c r="E920" s="3">
        <v>25000</v>
      </c>
    </row>
    <row r="921" spans="1:5">
      <c r="A921" t="s">
        <v>2190</v>
      </c>
      <c r="B921" t="s">
        <v>2333</v>
      </c>
      <c r="C921" t="s">
        <v>2334</v>
      </c>
      <c r="D921" t="s">
        <v>2335</v>
      </c>
      <c r="E921" s="3">
        <v>50000</v>
      </c>
    </row>
    <row r="922" spans="1:5">
      <c r="A922" t="s">
        <v>2190</v>
      </c>
      <c r="B922" t="s">
        <v>2336</v>
      </c>
      <c r="C922" t="s">
        <v>2337</v>
      </c>
      <c r="D922" t="s">
        <v>2338</v>
      </c>
      <c r="E922" s="3">
        <v>50000</v>
      </c>
    </row>
    <row r="923" spans="1:5">
      <c r="A923" t="s">
        <v>2190</v>
      </c>
      <c r="B923" t="s">
        <v>2339</v>
      </c>
      <c r="C923" t="s">
        <v>2340</v>
      </c>
      <c r="D923" t="s">
        <v>2341</v>
      </c>
      <c r="E923" s="3">
        <v>50000</v>
      </c>
    </row>
    <row r="924" spans="1:5">
      <c r="A924" t="s">
        <v>2190</v>
      </c>
      <c r="B924" t="s">
        <v>2342</v>
      </c>
      <c r="C924" t="s">
        <v>2343</v>
      </c>
      <c r="D924" t="s">
        <v>2344</v>
      </c>
      <c r="E924" s="3">
        <v>50000</v>
      </c>
    </row>
    <row r="925" spans="1:5">
      <c r="A925" t="s">
        <v>2190</v>
      </c>
      <c r="B925" t="s">
        <v>2345</v>
      </c>
      <c r="C925" t="s">
        <v>2346</v>
      </c>
      <c r="D925" t="s">
        <v>2347</v>
      </c>
      <c r="E925" s="3">
        <v>25000</v>
      </c>
    </row>
    <row r="926" spans="1:5">
      <c r="A926" t="s">
        <v>2190</v>
      </c>
      <c r="B926" t="s">
        <v>2348</v>
      </c>
      <c r="C926" t="s">
        <v>2349</v>
      </c>
      <c r="D926" t="s">
        <v>2350</v>
      </c>
      <c r="E926" s="3">
        <v>25000</v>
      </c>
    </row>
    <row r="927" spans="1:5">
      <c r="A927" t="s">
        <v>2190</v>
      </c>
      <c r="B927" t="s">
        <v>2351</v>
      </c>
      <c r="C927" t="s">
        <v>2352</v>
      </c>
      <c r="D927" t="s">
        <v>2353</v>
      </c>
      <c r="E927" s="3">
        <v>50000</v>
      </c>
    </row>
    <row r="928" spans="1:5">
      <c r="A928" t="s">
        <v>2190</v>
      </c>
      <c r="B928" t="s">
        <v>2354</v>
      </c>
      <c r="C928" t="s">
        <v>2355</v>
      </c>
      <c r="D928" t="s">
        <v>2356</v>
      </c>
      <c r="E928" s="3">
        <v>25000</v>
      </c>
    </row>
    <row r="929" spans="1:5">
      <c r="A929" t="s">
        <v>2190</v>
      </c>
      <c r="B929" t="s">
        <v>2357</v>
      </c>
      <c r="C929" t="s">
        <v>2358</v>
      </c>
      <c r="D929" t="s">
        <v>2359</v>
      </c>
      <c r="E929" s="3">
        <v>49000</v>
      </c>
    </row>
    <row r="930" spans="1:5">
      <c r="A930" t="s">
        <v>2190</v>
      </c>
      <c r="B930" t="s">
        <v>2360</v>
      </c>
      <c r="C930" t="s">
        <v>2361</v>
      </c>
      <c r="D930" t="s">
        <v>2362</v>
      </c>
      <c r="E930" s="3">
        <v>23400</v>
      </c>
    </row>
    <row r="931" spans="1:5">
      <c r="A931" t="s">
        <v>2190</v>
      </c>
      <c r="B931" t="s">
        <v>2363</v>
      </c>
      <c r="C931" t="s">
        <v>2364</v>
      </c>
      <c r="D931" t="s">
        <v>2365</v>
      </c>
      <c r="E931" s="3">
        <v>42850</v>
      </c>
    </row>
    <row r="932" spans="1:5">
      <c r="A932" t="s">
        <v>2190</v>
      </c>
      <c r="B932" t="s">
        <v>2366</v>
      </c>
      <c r="C932" t="s">
        <v>2367</v>
      </c>
      <c r="D932" t="s">
        <v>2368</v>
      </c>
      <c r="E932" s="3">
        <v>44580</v>
      </c>
    </row>
    <row r="933" spans="1:5">
      <c r="A933" t="s">
        <v>2190</v>
      </c>
      <c r="B933" t="s">
        <v>2369</v>
      </c>
      <c r="C933" t="s">
        <v>2370</v>
      </c>
      <c r="D933" t="s">
        <v>2371</v>
      </c>
      <c r="E933" s="3">
        <v>25000</v>
      </c>
    </row>
    <row r="934" spans="1:5">
      <c r="A934" t="s">
        <v>2190</v>
      </c>
      <c r="B934" t="s">
        <v>2372</v>
      </c>
      <c r="C934" t="s">
        <v>2373</v>
      </c>
      <c r="D934" t="s">
        <v>2374</v>
      </c>
      <c r="E934" s="3">
        <v>25000</v>
      </c>
    </row>
    <row r="935" spans="1:5">
      <c r="A935" t="s">
        <v>2190</v>
      </c>
      <c r="B935" t="s">
        <v>2375</v>
      </c>
      <c r="C935" t="s">
        <v>2376</v>
      </c>
      <c r="D935" t="s">
        <v>2377</v>
      </c>
      <c r="E935" s="3">
        <v>25000</v>
      </c>
    </row>
    <row r="936" spans="1:5">
      <c r="A936" t="s">
        <v>2190</v>
      </c>
      <c r="B936" t="s">
        <v>2378</v>
      </c>
      <c r="C936" t="s">
        <v>2379</v>
      </c>
      <c r="D936" t="s">
        <v>2380</v>
      </c>
      <c r="E936" s="3">
        <v>25000</v>
      </c>
    </row>
    <row r="937" spans="1:5">
      <c r="A937" t="s">
        <v>2190</v>
      </c>
      <c r="B937" t="s">
        <v>2381</v>
      </c>
      <c r="C937" t="s">
        <v>2382</v>
      </c>
      <c r="D937" t="s">
        <v>2383</v>
      </c>
      <c r="E937" s="3">
        <v>25000</v>
      </c>
    </row>
    <row r="938" spans="1:5">
      <c r="A938" t="s">
        <v>2190</v>
      </c>
      <c r="B938" t="s">
        <v>2384</v>
      </c>
      <c r="C938" t="s">
        <v>2385</v>
      </c>
      <c r="D938" t="s">
        <v>2386</v>
      </c>
      <c r="E938" s="3">
        <v>25000</v>
      </c>
    </row>
    <row r="939" spans="1:5">
      <c r="A939" t="s">
        <v>2190</v>
      </c>
      <c r="B939" t="s">
        <v>2387</v>
      </c>
      <c r="C939" t="s">
        <v>2388</v>
      </c>
      <c r="D939" t="s">
        <v>2389</v>
      </c>
      <c r="E939" s="3">
        <v>49725</v>
      </c>
    </row>
    <row r="940" spans="1:5">
      <c r="A940" t="s">
        <v>2190</v>
      </c>
      <c r="B940" t="s">
        <v>2390</v>
      </c>
      <c r="C940" t="s">
        <v>2391</v>
      </c>
      <c r="D940" t="s">
        <v>2392</v>
      </c>
      <c r="E940" s="3">
        <v>50000</v>
      </c>
    </row>
    <row r="941" spans="1:5">
      <c r="A941" t="s">
        <v>2190</v>
      </c>
      <c r="B941" t="s">
        <v>2393</v>
      </c>
      <c r="C941" t="s">
        <v>2394</v>
      </c>
      <c r="D941" t="s">
        <v>2395</v>
      </c>
      <c r="E941" s="3">
        <v>25000</v>
      </c>
    </row>
    <row r="942" spans="1:5">
      <c r="A942" t="s">
        <v>2190</v>
      </c>
      <c r="B942" t="s">
        <v>2396</v>
      </c>
      <c r="C942" t="s">
        <v>2397</v>
      </c>
      <c r="D942" t="s">
        <v>2398</v>
      </c>
      <c r="E942" s="3">
        <v>44500</v>
      </c>
    </row>
    <row r="943" spans="1:5">
      <c r="A943" t="s">
        <v>2190</v>
      </c>
      <c r="B943" t="s">
        <v>2399</v>
      </c>
      <c r="C943" t="s">
        <v>2400</v>
      </c>
      <c r="D943" t="s">
        <v>2401</v>
      </c>
      <c r="E943" s="3">
        <v>50000</v>
      </c>
    </row>
    <row r="944" spans="1:5">
      <c r="A944" t="s">
        <v>2190</v>
      </c>
      <c r="B944" t="s">
        <v>2402</v>
      </c>
      <c r="C944" t="s">
        <v>2403</v>
      </c>
      <c r="D944" t="s">
        <v>2404</v>
      </c>
      <c r="E944" s="3">
        <v>35950</v>
      </c>
    </row>
    <row r="945" spans="1:5">
      <c r="A945" t="s">
        <v>2190</v>
      </c>
      <c r="B945" t="s">
        <v>2405</v>
      </c>
      <c r="C945" t="s">
        <v>2406</v>
      </c>
      <c r="D945" t="s">
        <v>2407</v>
      </c>
      <c r="E945" s="3">
        <v>25000</v>
      </c>
    </row>
    <row r="946" spans="1:5">
      <c r="A946" t="s">
        <v>2190</v>
      </c>
      <c r="B946" t="s">
        <v>2408</v>
      </c>
      <c r="C946" t="s">
        <v>2409</v>
      </c>
      <c r="D946" t="s">
        <v>2410</v>
      </c>
      <c r="E946" s="3">
        <v>50000</v>
      </c>
    </row>
    <row r="947" spans="1:5">
      <c r="A947" t="s">
        <v>2190</v>
      </c>
      <c r="B947" t="s">
        <v>2411</v>
      </c>
      <c r="C947" t="s">
        <v>2412</v>
      </c>
      <c r="D947" t="s">
        <v>2413</v>
      </c>
      <c r="E947" s="3">
        <v>25000</v>
      </c>
    </row>
    <row r="948" spans="1:5">
      <c r="A948" t="s">
        <v>2190</v>
      </c>
      <c r="B948" t="s">
        <v>2414</v>
      </c>
      <c r="C948" t="s">
        <v>2415</v>
      </c>
      <c r="D948" t="s">
        <v>2416</v>
      </c>
      <c r="E948" s="3">
        <v>40325</v>
      </c>
    </row>
    <row r="949" spans="1:5">
      <c r="A949" t="s">
        <v>2190</v>
      </c>
      <c r="B949" t="s">
        <v>2417</v>
      </c>
      <c r="C949" t="s">
        <v>2418</v>
      </c>
      <c r="D949" t="s">
        <v>2419</v>
      </c>
      <c r="E949" s="3">
        <v>50000</v>
      </c>
    </row>
    <row r="950" spans="1:5">
      <c r="A950" t="s">
        <v>2190</v>
      </c>
      <c r="B950" t="s">
        <v>2420</v>
      </c>
      <c r="C950" t="s">
        <v>2421</v>
      </c>
      <c r="D950" t="s">
        <v>2422</v>
      </c>
      <c r="E950" s="3">
        <v>50000</v>
      </c>
    </row>
    <row r="951" spans="1:5">
      <c r="A951" t="s">
        <v>2190</v>
      </c>
      <c r="B951" t="s">
        <v>2423</v>
      </c>
      <c r="C951" t="s">
        <v>2424</v>
      </c>
      <c r="D951" t="s">
        <v>2425</v>
      </c>
      <c r="E951" s="3">
        <v>10000</v>
      </c>
    </row>
    <row r="952" spans="1:5">
      <c r="A952" t="s">
        <v>2190</v>
      </c>
      <c r="B952" t="s">
        <v>2426</v>
      </c>
      <c r="C952" t="s">
        <v>2427</v>
      </c>
      <c r="D952" t="s">
        <v>2428</v>
      </c>
      <c r="E952" s="3">
        <v>25000</v>
      </c>
    </row>
    <row r="953" spans="1:5">
      <c r="A953" t="s">
        <v>2190</v>
      </c>
      <c r="B953" t="s">
        <v>2429</v>
      </c>
      <c r="C953" t="s">
        <v>2430</v>
      </c>
      <c r="D953" t="s">
        <v>2431</v>
      </c>
      <c r="E953" s="3">
        <v>25000</v>
      </c>
    </row>
    <row r="954" spans="1:5">
      <c r="A954" t="s">
        <v>2190</v>
      </c>
      <c r="B954" t="s">
        <v>2432</v>
      </c>
      <c r="C954" t="s">
        <v>2433</v>
      </c>
      <c r="D954" t="s">
        <v>2434</v>
      </c>
      <c r="E954" s="3">
        <v>50000</v>
      </c>
    </row>
    <row r="955" spans="1:5">
      <c r="A955" t="s">
        <v>2190</v>
      </c>
      <c r="B955" t="s">
        <v>2435</v>
      </c>
      <c r="C955" t="s">
        <v>2436</v>
      </c>
      <c r="D955" t="s">
        <v>2437</v>
      </c>
      <c r="E955" s="3">
        <v>25000</v>
      </c>
    </row>
    <row r="956" spans="1:5">
      <c r="A956" t="s">
        <v>2190</v>
      </c>
      <c r="B956" t="s">
        <v>2438</v>
      </c>
      <c r="C956" t="s">
        <v>2439</v>
      </c>
      <c r="D956" t="s">
        <v>2440</v>
      </c>
      <c r="E956" s="3">
        <v>25000</v>
      </c>
    </row>
    <row r="957" spans="1:5">
      <c r="A957" t="s">
        <v>2190</v>
      </c>
      <c r="B957" t="s">
        <v>2441</v>
      </c>
      <c r="C957" t="s">
        <v>2442</v>
      </c>
      <c r="D957" t="s">
        <v>2443</v>
      </c>
      <c r="E957" s="3">
        <v>50000</v>
      </c>
    </row>
    <row r="958" spans="1:5">
      <c r="A958" t="s">
        <v>2190</v>
      </c>
      <c r="B958" t="s">
        <v>2444</v>
      </c>
      <c r="C958" t="s">
        <v>2445</v>
      </c>
      <c r="D958" t="s">
        <v>2446</v>
      </c>
      <c r="E958" s="3">
        <v>25000</v>
      </c>
    </row>
    <row r="959" spans="1:5">
      <c r="A959" t="s">
        <v>2190</v>
      </c>
      <c r="B959" t="s">
        <v>2447</v>
      </c>
      <c r="C959" t="s">
        <v>2448</v>
      </c>
      <c r="D959" t="s">
        <v>2449</v>
      </c>
      <c r="E959" s="3">
        <v>36000</v>
      </c>
    </row>
    <row r="960" spans="1:5">
      <c r="A960" t="s">
        <v>2190</v>
      </c>
      <c r="B960" t="s">
        <v>2450</v>
      </c>
      <c r="C960" t="s">
        <v>2451</v>
      </c>
      <c r="D960" t="s">
        <v>2452</v>
      </c>
      <c r="E960" s="3">
        <v>49000</v>
      </c>
    </row>
    <row r="961" spans="1:5">
      <c r="A961" t="s">
        <v>2190</v>
      </c>
      <c r="B961" t="s">
        <v>2453</v>
      </c>
      <c r="C961" t="s">
        <v>2454</v>
      </c>
      <c r="D961" t="s">
        <v>2455</v>
      </c>
      <c r="E961" s="3">
        <v>25000</v>
      </c>
    </row>
    <row r="962" spans="1:5">
      <c r="A962" t="s">
        <v>2190</v>
      </c>
      <c r="B962" t="s">
        <v>2456</v>
      </c>
      <c r="C962" t="s">
        <v>2457</v>
      </c>
      <c r="D962" t="s">
        <v>2458</v>
      </c>
      <c r="E962" s="3">
        <v>23915</v>
      </c>
    </row>
    <row r="963" spans="1:5">
      <c r="A963" t="s">
        <v>2190</v>
      </c>
      <c r="B963" t="s">
        <v>2459</v>
      </c>
      <c r="C963" t="s">
        <v>2460</v>
      </c>
      <c r="D963" t="s">
        <v>2461</v>
      </c>
      <c r="E963" s="3">
        <v>50000</v>
      </c>
    </row>
    <row r="964" spans="1:5">
      <c r="A964" t="s">
        <v>2190</v>
      </c>
      <c r="B964" t="s">
        <v>2462</v>
      </c>
      <c r="C964" t="s">
        <v>2463</v>
      </c>
      <c r="D964" t="s">
        <v>2464</v>
      </c>
      <c r="E964" s="3">
        <v>25000</v>
      </c>
    </row>
    <row r="965" spans="1:5">
      <c r="A965" t="s">
        <v>2190</v>
      </c>
      <c r="B965" t="s">
        <v>2465</v>
      </c>
      <c r="C965" t="s">
        <v>2466</v>
      </c>
      <c r="D965" t="s">
        <v>2467</v>
      </c>
      <c r="E965" s="3">
        <v>39800</v>
      </c>
    </row>
    <row r="966" spans="1:5">
      <c r="A966" t="s">
        <v>2190</v>
      </c>
      <c r="B966" t="s">
        <v>2468</v>
      </c>
      <c r="C966" t="s">
        <v>2469</v>
      </c>
      <c r="D966" t="s">
        <v>2470</v>
      </c>
      <c r="E966" s="3">
        <v>48399</v>
      </c>
    </row>
    <row r="967" spans="1:5">
      <c r="A967" t="s">
        <v>2190</v>
      </c>
      <c r="B967" t="s">
        <v>2471</v>
      </c>
      <c r="C967" t="s">
        <v>2472</v>
      </c>
      <c r="D967" t="s">
        <v>2473</v>
      </c>
      <c r="E967" s="3">
        <v>48200</v>
      </c>
    </row>
    <row r="968" spans="1:5">
      <c r="A968" t="s">
        <v>2190</v>
      </c>
      <c r="B968" t="s">
        <v>2474</v>
      </c>
      <c r="C968" t="s">
        <v>2475</v>
      </c>
      <c r="D968" t="s">
        <v>2476</v>
      </c>
      <c r="E968" s="3">
        <v>25000</v>
      </c>
    </row>
    <row r="969" spans="1:5">
      <c r="A969" t="s">
        <v>2190</v>
      </c>
      <c r="B969" t="s">
        <v>2477</v>
      </c>
      <c r="C969" t="s">
        <v>2478</v>
      </c>
      <c r="D969" t="s">
        <v>2479</v>
      </c>
      <c r="E969" s="3">
        <v>25000</v>
      </c>
    </row>
    <row r="970" spans="1:5">
      <c r="A970" t="s">
        <v>2190</v>
      </c>
      <c r="B970" t="s">
        <v>2480</v>
      </c>
      <c r="C970" t="s">
        <v>1635</v>
      </c>
      <c r="D970" t="s">
        <v>1636</v>
      </c>
      <c r="E970" s="3">
        <v>11364</v>
      </c>
    </row>
    <row r="971" spans="1:5">
      <c r="A971" t="s">
        <v>2190</v>
      </c>
      <c r="B971" t="s">
        <v>2481</v>
      </c>
      <c r="C971" t="s">
        <v>2482</v>
      </c>
      <c r="D971" t="s">
        <v>2483</v>
      </c>
      <c r="E971" s="3">
        <v>50000</v>
      </c>
    </row>
    <row r="972" spans="1:5">
      <c r="A972" t="s">
        <v>2190</v>
      </c>
      <c r="B972" t="s">
        <v>2484</v>
      </c>
      <c r="C972" t="s">
        <v>2485</v>
      </c>
      <c r="D972" t="s">
        <v>2486</v>
      </c>
      <c r="E972" s="3">
        <v>25000</v>
      </c>
    </row>
    <row r="973" spans="1:5">
      <c r="A973" t="s">
        <v>2190</v>
      </c>
      <c r="B973" t="s">
        <v>2487</v>
      </c>
      <c r="C973" t="s">
        <v>2488</v>
      </c>
      <c r="D973" t="s">
        <v>2489</v>
      </c>
      <c r="E973" s="3">
        <v>24780</v>
      </c>
    </row>
    <row r="974" spans="1:5">
      <c r="A974" t="s">
        <v>2190</v>
      </c>
      <c r="B974" t="s">
        <v>2490</v>
      </c>
      <c r="C974" t="s">
        <v>2491</v>
      </c>
      <c r="D974" t="s">
        <v>2492</v>
      </c>
      <c r="E974" s="3">
        <v>40000</v>
      </c>
    </row>
    <row r="975" spans="1:5">
      <c r="A975" t="s">
        <v>2190</v>
      </c>
      <c r="B975" t="s">
        <v>2493</v>
      </c>
      <c r="C975" t="s">
        <v>2494</v>
      </c>
      <c r="D975" t="s">
        <v>2495</v>
      </c>
      <c r="E975" s="3">
        <v>14400</v>
      </c>
    </row>
    <row r="976" spans="1:5">
      <c r="A976" t="s">
        <v>2190</v>
      </c>
      <c r="B976" t="s">
        <v>2496</v>
      </c>
      <c r="C976" t="s">
        <v>2497</v>
      </c>
      <c r="D976" t="s">
        <v>2498</v>
      </c>
      <c r="E976" s="3">
        <v>50000</v>
      </c>
    </row>
    <row r="977" spans="1:5">
      <c r="A977" t="s">
        <v>2190</v>
      </c>
      <c r="B977" t="s">
        <v>2499</v>
      </c>
      <c r="C977" t="s">
        <v>2500</v>
      </c>
      <c r="D977" t="s">
        <v>2501</v>
      </c>
      <c r="E977" s="3">
        <v>25000</v>
      </c>
    </row>
    <row r="978" spans="1:5">
      <c r="A978" t="s">
        <v>2190</v>
      </c>
      <c r="B978" t="s">
        <v>2502</v>
      </c>
      <c r="C978" t="s">
        <v>2503</v>
      </c>
      <c r="D978" t="s">
        <v>2504</v>
      </c>
      <c r="E978" s="3">
        <v>15000</v>
      </c>
    </row>
    <row r="979" spans="1:5">
      <c r="A979" t="s">
        <v>2190</v>
      </c>
      <c r="B979" t="s">
        <v>2505</v>
      </c>
      <c r="C979" t="s">
        <v>2506</v>
      </c>
      <c r="D979" t="s">
        <v>2507</v>
      </c>
      <c r="E979" s="3">
        <v>21650</v>
      </c>
    </row>
    <row r="980" spans="1:5">
      <c r="A980" t="s">
        <v>2190</v>
      </c>
      <c r="B980" t="s">
        <v>2508</v>
      </c>
      <c r="C980" t="s">
        <v>2509</v>
      </c>
      <c r="D980" t="s">
        <v>2510</v>
      </c>
      <c r="E980" s="3">
        <v>25000</v>
      </c>
    </row>
    <row r="981" spans="1:5">
      <c r="A981" t="s">
        <v>2190</v>
      </c>
      <c r="B981" t="s">
        <v>2511</v>
      </c>
      <c r="C981" t="s">
        <v>2512</v>
      </c>
      <c r="D981" t="s">
        <v>2513</v>
      </c>
      <c r="E981" s="3">
        <v>25000</v>
      </c>
    </row>
    <row r="982" spans="1:5">
      <c r="A982" t="s">
        <v>2190</v>
      </c>
      <c r="B982" t="s">
        <v>2514</v>
      </c>
      <c r="C982" t="s">
        <v>2515</v>
      </c>
      <c r="D982" t="s">
        <v>2516</v>
      </c>
      <c r="E982" s="3">
        <v>46000</v>
      </c>
    </row>
    <row r="983" spans="1:5">
      <c r="A983" t="s">
        <v>2190</v>
      </c>
      <c r="B983" t="s">
        <v>2517</v>
      </c>
      <c r="C983" t="s">
        <v>2518</v>
      </c>
      <c r="D983" t="s">
        <v>2519</v>
      </c>
      <c r="E983" s="3">
        <v>50000</v>
      </c>
    </row>
    <row r="984" spans="1:5">
      <c r="A984" t="s">
        <v>2190</v>
      </c>
      <c r="B984" t="s">
        <v>2520</v>
      </c>
      <c r="C984" t="s">
        <v>2521</v>
      </c>
      <c r="D984" t="s">
        <v>2522</v>
      </c>
      <c r="E984" s="3">
        <v>35000</v>
      </c>
    </row>
    <row r="985" spans="1:5">
      <c r="A985" t="s">
        <v>2190</v>
      </c>
      <c r="B985" t="s">
        <v>2523</v>
      </c>
      <c r="C985" t="s">
        <v>2524</v>
      </c>
      <c r="D985" t="s">
        <v>2525</v>
      </c>
      <c r="E985" s="3">
        <v>25000</v>
      </c>
    </row>
    <row r="986" spans="1:5">
      <c r="A986" t="s">
        <v>2190</v>
      </c>
      <c r="B986" t="s">
        <v>2526</v>
      </c>
      <c r="C986" t="s">
        <v>2527</v>
      </c>
      <c r="D986" t="s">
        <v>2528</v>
      </c>
      <c r="E986" s="3">
        <v>47000</v>
      </c>
    </row>
    <row r="987" spans="1:5">
      <c r="A987" t="s">
        <v>2190</v>
      </c>
      <c r="B987" t="s">
        <v>2529</v>
      </c>
      <c r="C987" t="s">
        <v>2530</v>
      </c>
      <c r="D987" t="s">
        <v>2531</v>
      </c>
      <c r="E987" s="3">
        <v>25000</v>
      </c>
    </row>
    <row r="988" spans="1:5">
      <c r="A988" t="s">
        <v>2190</v>
      </c>
      <c r="B988" t="s">
        <v>2532</v>
      </c>
      <c r="C988" t="s">
        <v>2533</v>
      </c>
      <c r="D988" t="s">
        <v>2534</v>
      </c>
      <c r="E988" s="3">
        <v>25000</v>
      </c>
    </row>
    <row r="989" spans="1:5">
      <c r="A989" t="s">
        <v>2190</v>
      </c>
      <c r="B989" t="s">
        <v>2535</v>
      </c>
      <c r="C989" t="s">
        <v>2536</v>
      </c>
      <c r="D989" t="s">
        <v>2537</v>
      </c>
      <c r="E989" s="3">
        <v>25000</v>
      </c>
    </row>
    <row r="990" spans="1:5">
      <c r="A990" t="s">
        <v>2190</v>
      </c>
      <c r="B990" t="s">
        <v>2538</v>
      </c>
      <c r="C990" t="s">
        <v>2539</v>
      </c>
      <c r="D990" t="s">
        <v>2540</v>
      </c>
      <c r="E990" s="3">
        <v>21300</v>
      </c>
    </row>
    <row r="991" spans="1:5">
      <c r="A991" t="s">
        <v>2190</v>
      </c>
      <c r="B991" t="s">
        <v>2541</v>
      </c>
      <c r="C991" t="s">
        <v>2542</v>
      </c>
      <c r="D991" t="s">
        <v>2543</v>
      </c>
      <c r="E991" s="3">
        <v>25000</v>
      </c>
    </row>
    <row r="992" spans="1:5">
      <c r="A992" t="s">
        <v>2190</v>
      </c>
      <c r="B992" t="s">
        <v>2544</v>
      </c>
      <c r="C992" t="s">
        <v>2545</v>
      </c>
      <c r="D992" t="s">
        <v>2546</v>
      </c>
      <c r="E992" s="3">
        <v>25000</v>
      </c>
    </row>
    <row r="993" spans="1:5">
      <c r="A993" t="s">
        <v>2190</v>
      </c>
      <c r="B993" t="s">
        <v>2547</v>
      </c>
      <c r="C993" t="s">
        <v>2548</v>
      </c>
      <c r="D993" t="s">
        <v>2549</v>
      </c>
      <c r="E993" s="3">
        <v>25000</v>
      </c>
    </row>
    <row r="994" spans="1:5">
      <c r="A994" t="s">
        <v>2190</v>
      </c>
      <c r="B994" t="s">
        <v>2550</v>
      </c>
      <c r="C994" t="s">
        <v>2551</v>
      </c>
      <c r="D994" t="s">
        <v>2552</v>
      </c>
      <c r="E994" s="3">
        <v>25000</v>
      </c>
    </row>
    <row r="995" spans="1:5">
      <c r="A995" t="s">
        <v>2190</v>
      </c>
      <c r="B995" t="s">
        <v>2553</v>
      </c>
      <c r="C995" t="s">
        <v>2554</v>
      </c>
      <c r="D995" t="s">
        <v>2555</v>
      </c>
      <c r="E995" s="3">
        <v>50000</v>
      </c>
    </row>
    <row r="996" spans="1:5">
      <c r="A996" t="s">
        <v>2190</v>
      </c>
      <c r="B996" t="s">
        <v>2556</v>
      </c>
      <c r="C996" t="s">
        <v>2557</v>
      </c>
      <c r="D996" t="s">
        <v>2558</v>
      </c>
      <c r="E996" s="3">
        <v>12391</v>
      </c>
    </row>
    <row r="997" spans="1:5">
      <c r="A997" t="s">
        <v>2190</v>
      </c>
      <c r="B997" t="s">
        <v>2559</v>
      </c>
      <c r="C997" t="s">
        <v>2560</v>
      </c>
      <c r="D997" t="s">
        <v>2561</v>
      </c>
      <c r="E997" s="3">
        <v>50000</v>
      </c>
    </row>
    <row r="998" spans="1:5">
      <c r="A998" t="s">
        <v>2190</v>
      </c>
      <c r="B998" t="s">
        <v>2562</v>
      </c>
      <c r="C998" t="s">
        <v>2563</v>
      </c>
      <c r="D998" t="s">
        <v>2564</v>
      </c>
      <c r="E998" s="3">
        <v>50000</v>
      </c>
    </row>
    <row r="999" spans="1:5">
      <c r="A999" t="s">
        <v>2190</v>
      </c>
      <c r="B999" t="s">
        <v>2565</v>
      </c>
      <c r="C999" t="s">
        <v>2566</v>
      </c>
      <c r="D999" t="s">
        <v>2567</v>
      </c>
      <c r="E999" s="3">
        <v>25000</v>
      </c>
    </row>
    <row r="1000" spans="1:5">
      <c r="A1000" t="s">
        <v>2190</v>
      </c>
      <c r="B1000" t="s">
        <v>2568</v>
      </c>
      <c r="C1000" t="s">
        <v>2569</v>
      </c>
      <c r="D1000" t="s">
        <v>2570</v>
      </c>
      <c r="E1000" s="3">
        <v>25000</v>
      </c>
    </row>
    <row r="1001" spans="1:5">
      <c r="A1001" t="s">
        <v>2190</v>
      </c>
      <c r="B1001" t="s">
        <v>2571</v>
      </c>
      <c r="C1001" t="s">
        <v>2572</v>
      </c>
      <c r="D1001" t="s">
        <v>2573</v>
      </c>
      <c r="E1001" s="3">
        <v>49000</v>
      </c>
    </row>
    <row r="1002" spans="1:5">
      <c r="A1002" t="s">
        <v>2190</v>
      </c>
      <c r="B1002" t="s">
        <v>2574</v>
      </c>
      <c r="C1002" t="s">
        <v>2575</v>
      </c>
      <c r="D1002" t="s">
        <v>2576</v>
      </c>
      <c r="E1002" s="3">
        <v>13650</v>
      </c>
    </row>
    <row r="1003" spans="1:5">
      <c r="A1003" t="s">
        <v>2190</v>
      </c>
      <c r="B1003" t="s">
        <v>2577</v>
      </c>
      <c r="C1003" t="s">
        <v>2578</v>
      </c>
      <c r="D1003" t="s">
        <v>2579</v>
      </c>
      <c r="E1003" s="3">
        <v>25000</v>
      </c>
    </row>
    <row r="1004" spans="1:5">
      <c r="A1004" t="s">
        <v>2190</v>
      </c>
      <c r="B1004" t="s">
        <v>2580</v>
      </c>
      <c r="C1004" t="s">
        <v>2581</v>
      </c>
      <c r="D1004" t="s">
        <v>2582</v>
      </c>
      <c r="E1004" s="3">
        <v>40063</v>
      </c>
    </row>
    <row r="1005" spans="1:5">
      <c r="A1005" t="s">
        <v>2190</v>
      </c>
      <c r="B1005" t="s">
        <v>2583</v>
      </c>
      <c r="C1005" t="s">
        <v>2584</v>
      </c>
      <c r="D1005" t="s">
        <v>2585</v>
      </c>
      <c r="E1005" s="3">
        <v>50000</v>
      </c>
    </row>
    <row r="1006" spans="1:5">
      <c r="A1006" t="s">
        <v>2190</v>
      </c>
      <c r="B1006" t="s">
        <v>2586</v>
      </c>
      <c r="C1006" t="s">
        <v>2587</v>
      </c>
      <c r="D1006" t="s">
        <v>2588</v>
      </c>
      <c r="E1006" s="3">
        <v>41500</v>
      </c>
    </row>
    <row r="1007" spans="1:5">
      <c r="A1007" t="s">
        <v>2190</v>
      </c>
      <c r="B1007" t="s">
        <v>2589</v>
      </c>
      <c r="C1007" t="s">
        <v>2590</v>
      </c>
      <c r="D1007" t="s">
        <v>2591</v>
      </c>
      <c r="E1007" s="3">
        <v>50000</v>
      </c>
    </row>
    <row r="1008" spans="1:5">
      <c r="A1008" t="s">
        <v>2190</v>
      </c>
      <c r="B1008" t="s">
        <v>2592</v>
      </c>
      <c r="C1008" t="s">
        <v>2593</v>
      </c>
      <c r="D1008" t="s">
        <v>2594</v>
      </c>
      <c r="E1008" s="3">
        <v>25000</v>
      </c>
    </row>
    <row r="1009" spans="1:5">
      <c r="A1009" t="s">
        <v>2190</v>
      </c>
      <c r="B1009" t="s">
        <v>2595</v>
      </c>
      <c r="C1009" t="s">
        <v>2596</v>
      </c>
      <c r="D1009" t="s">
        <v>2597</v>
      </c>
      <c r="E1009" s="3">
        <v>25000</v>
      </c>
    </row>
    <row r="1010" spans="1:5">
      <c r="A1010" t="s">
        <v>2190</v>
      </c>
      <c r="B1010" t="s">
        <v>2598</v>
      </c>
      <c r="C1010" t="s">
        <v>2599</v>
      </c>
      <c r="D1010" t="s">
        <v>2600</v>
      </c>
      <c r="E1010" s="3">
        <v>25000</v>
      </c>
    </row>
    <row r="1011" spans="1:5">
      <c r="A1011" t="s">
        <v>2190</v>
      </c>
      <c r="B1011" t="s">
        <v>2601</v>
      </c>
      <c r="C1011" t="s">
        <v>2602</v>
      </c>
      <c r="D1011" t="s">
        <v>2603</v>
      </c>
      <c r="E1011" s="3">
        <v>25000</v>
      </c>
    </row>
    <row r="1012" spans="1:5">
      <c r="A1012" t="s">
        <v>2190</v>
      </c>
      <c r="B1012" t="s">
        <v>2604</v>
      </c>
      <c r="C1012" t="s">
        <v>2605</v>
      </c>
      <c r="D1012" t="s">
        <v>2606</v>
      </c>
      <c r="E1012" s="3">
        <v>50000</v>
      </c>
    </row>
    <row r="1013" spans="1:5">
      <c r="A1013" t="s">
        <v>2190</v>
      </c>
      <c r="B1013" t="s">
        <v>2607</v>
      </c>
      <c r="C1013" t="s">
        <v>2608</v>
      </c>
      <c r="D1013" t="s">
        <v>2609</v>
      </c>
      <c r="E1013" s="3">
        <v>50000</v>
      </c>
    </row>
    <row r="1014" spans="1:5">
      <c r="A1014" t="s">
        <v>2190</v>
      </c>
      <c r="B1014" t="s">
        <v>2610</v>
      </c>
      <c r="C1014" t="s">
        <v>2611</v>
      </c>
      <c r="D1014" t="s">
        <v>2612</v>
      </c>
      <c r="E1014" s="3">
        <v>48870</v>
      </c>
    </row>
    <row r="1015" spans="1:5">
      <c r="A1015" t="s">
        <v>2190</v>
      </c>
      <c r="B1015" t="s">
        <v>2613</v>
      </c>
      <c r="C1015" t="s">
        <v>2614</v>
      </c>
      <c r="D1015" t="s">
        <v>2615</v>
      </c>
      <c r="E1015" s="3">
        <v>25000</v>
      </c>
    </row>
    <row r="1016" spans="1:5">
      <c r="A1016" t="s">
        <v>2190</v>
      </c>
      <c r="B1016" t="s">
        <v>2616</v>
      </c>
      <c r="C1016" t="s">
        <v>2617</v>
      </c>
      <c r="D1016" t="s">
        <v>2618</v>
      </c>
      <c r="E1016" s="3">
        <v>25000</v>
      </c>
    </row>
    <row r="1017" spans="1:5">
      <c r="A1017" t="s">
        <v>2190</v>
      </c>
      <c r="B1017" t="s">
        <v>2619</v>
      </c>
      <c r="C1017" t="s">
        <v>2620</v>
      </c>
      <c r="D1017" t="s">
        <v>2621</v>
      </c>
      <c r="E1017" s="3">
        <v>25000</v>
      </c>
    </row>
    <row r="1018" spans="1:5">
      <c r="A1018" t="s">
        <v>2190</v>
      </c>
      <c r="B1018" t="s">
        <v>2622</v>
      </c>
      <c r="C1018" t="s">
        <v>2623</v>
      </c>
      <c r="D1018" t="s">
        <v>2624</v>
      </c>
      <c r="E1018" s="3">
        <v>25000</v>
      </c>
    </row>
    <row r="1019" spans="1:5">
      <c r="A1019" t="s">
        <v>2190</v>
      </c>
      <c r="B1019" t="s">
        <v>2625</v>
      </c>
      <c r="C1019" t="s">
        <v>2626</v>
      </c>
      <c r="D1019" t="s">
        <v>2627</v>
      </c>
      <c r="E1019" s="3">
        <v>25000</v>
      </c>
    </row>
    <row r="1020" spans="1:5">
      <c r="A1020" t="s">
        <v>2190</v>
      </c>
      <c r="B1020" t="s">
        <v>2628</v>
      </c>
      <c r="C1020" t="s">
        <v>2629</v>
      </c>
      <c r="D1020" t="s">
        <v>2630</v>
      </c>
      <c r="E1020" s="3">
        <v>21000</v>
      </c>
    </row>
    <row r="1021" spans="1:5">
      <c r="A1021" t="s">
        <v>2190</v>
      </c>
      <c r="B1021" t="s">
        <v>2631</v>
      </c>
      <c r="C1021" t="s">
        <v>2632</v>
      </c>
      <c r="D1021" t="s">
        <v>2633</v>
      </c>
      <c r="E1021" s="3">
        <v>50000</v>
      </c>
    </row>
    <row r="1022" spans="1:5">
      <c r="A1022" t="s">
        <v>2190</v>
      </c>
      <c r="B1022" t="s">
        <v>2634</v>
      </c>
      <c r="C1022" t="s">
        <v>2635</v>
      </c>
      <c r="D1022" t="s">
        <v>2636</v>
      </c>
      <c r="E1022" s="3">
        <v>10335</v>
      </c>
    </row>
    <row r="1023" spans="1:5">
      <c r="A1023" t="s">
        <v>2190</v>
      </c>
      <c r="B1023" t="s">
        <v>2637</v>
      </c>
      <c r="C1023" t="s">
        <v>2638</v>
      </c>
      <c r="D1023" t="s">
        <v>2639</v>
      </c>
      <c r="E1023" s="3">
        <v>24750</v>
      </c>
    </row>
    <row r="1024" spans="1:5">
      <c r="A1024" t="s">
        <v>2190</v>
      </c>
      <c r="B1024" t="s">
        <v>2640</v>
      </c>
      <c r="C1024" t="s">
        <v>2641</v>
      </c>
      <c r="D1024" t="s">
        <v>2642</v>
      </c>
      <c r="E1024" s="3">
        <v>35030</v>
      </c>
    </row>
    <row r="1025" spans="1:5">
      <c r="A1025" t="s">
        <v>2190</v>
      </c>
      <c r="B1025" t="s">
        <v>2643</v>
      </c>
      <c r="C1025" t="s">
        <v>2644</v>
      </c>
      <c r="D1025" t="s">
        <v>2645</v>
      </c>
      <c r="E1025" s="3">
        <v>50000</v>
      </c>
    </row>
    <row r="1026" spans="1:5">
      <c r="A1026" t="s">
        <v>2190</v>
      </c>
      <c r="B1026" t="s">
        <v>2646</v>
      </c>
      <c r="C1026" t="s">
        <v>2647</v>
      </c>
      <c r="D1026" t="s">
        <v>2648</v>
      </c>
      <c r="E1026" s="3">
        <v>22000</v>
      </c>
    </row>
    <row r="1027" spans="1:5">
      <c r="A1027" t="s">
        <v>2190</v>
      </c>
      <c r="B1027" t="s">
        <v>2649</v>
      </c>
      <c r="C1027" t="s">
        <v>2650</v>
      </c>
      <c r="D1027" t="s">
        <v>2651</v>
      </c>
      <c r="E1027" s="3">
        <v>50000</v>
      </c>
    </row>
    <row r="1028" spans="1:5">
      <c r="A1028" t="s">
        <v>2190</v>
      </c>
      <c r="B1028" t="s">
        <v>2652</v>
      </c>
      <c r="C1028" t="s">
        <v>2653</v>
      </c>
      <c r="D1028" t="s">
        <v>2654</v>
      </c>
      <c r="E1028" s="3">
        <v>41625</v>
      </c>
    </row>
    <row r="1029" spans="1:5">
      <c r="A1029" t="s">
        <v>2190</v>
      </c>
      <c r="B1029" t="s">
        <v>2655</v>
      </c>
      <c r="C1029" t="s">
        <v>2656</v>
      </c>
      <c r="D1029" t="s">
        <v>2657</v>
      </c>
      <c r="E1029" s="3">
        <v>25000</v>
      </c>
    </row>
    <row r="1030" spans="1:5">
      <c r="A1030" t="s">
        <v>2190</v>
      </c>
      <c r="B1030" t="s">
        <v>2658</v>
      </c>
      <c r="C1030" t="s">
        <v>2659</v>
      </c>
      <c r="D1030" t="s">
        <v>2660</v>
      </c>
      <c r="E1030" s="3">
        <v>42150</v>
      </c>
    </row>
    <row r="1031" spans="1:5">
      <c r="A1031" t="s">
        <v>2190</v>
      </c>
      <c r="B1031" t="s">
        <v>2661</v>
      </c>
      <c r="C1031" t="s">
        <v>2662</v>
      </c>
      <c r="D1031" t="s">
        <v>2663</v>
      </c>
      <c r="E1031" s="3">
        <v>38455</v>
      </c>
    </row>
    <row r="1032" spans="1:5">
      <c r="A1032" t="s">
        <v>2190</v>
      </c>
      <c r="B1032" t="s">
        <v>2664</v>
      </c>
      <c r="C1032" t="s">
        <v>2665</v>
      </c>
      <c r="D1032" t="s">
        <v>2666</v>
      </c>
      <c r="E1032" s="3">
        <v>25000</v>
      </c>
    </row>
    <row r="1033" spans="1:5">
      <c r="A1033" t="s">
        <v>2190</v>
      </c>
      <c r="B1033" t="s">
        <v>2667</v>
      </c>
      <c r="C1033" t="s">
        <v>2668</v>
      </c>
      <c r="D1033" t="s">
        <v>2669</v>
      </c>
      <c r="E1033" s="3">
        <v>50000</v>
      </c>
    </row>
    <row r="1034" spans="1:5">
      <c r="A1034" t="s">
        <v>2190</v>
      </c>
      <c r="B1034" t="s">
        <v>2670</v>
      </c>
      <c r="C1034" t="s">
        <v>2671</v>
      </c>
      <c r="D1034" t="s">
        <v>2672</v>
      </c>
      <c r="E1034" s="3">
        <v>16660</v>
      </c>
    </row>
    <row r="1035" spans="1:5">
      <c r="A1035" t="s">
        <v>2190</v>
      </c>
      <c r="B1035" t="s">
        <v>2673</v>
      </c>
      <c r="C1035" t="s">
        <v>2674</v>
      </c>
      <c r="D1035" t="s">
        <v>2675</v>
      </c>
      <c r="E1035" s="3">
        <v>25000</v>
      </c>
    </row>
    <row r="1036" spans="1:5">
      <c r="A1036" t="s">
        <v>2190</v>
      </c>
      <c r="B1036" t="s">
        <v>2676</v>
      </c>
      <c r="C1036" t="s">
        <v>2677</v>
      </c>
      <c r="D1036" t="s">
        <v>2678</v>
      </c>
      <c r="E1036" s="3">
        <v>50000</v>
      </c>
    </row>
    <row r="1037" spans="1:5">
      <c r="A1037" t="s">
        <v>2190</v>
      </c>
      <c r="B1037" t="s">
        <v>2679</v>
      </c>
      <c r="C1037" t="s">
        <v>2680</v>
      </c>
      <c r="D1037" t="s">
        <v>2681</v>
      </c>
      <c r="E1037" s="3">
        <v>16000</v>
      </c>
    </row>
    <row r="1038" spans="1:5">
      <c r="A1038" t="s">
        <v>2190</v>
      </c>
      <c r="B1038" t="s">
        <v>2682</v>
      </c>
      <c r="C1038" t="s">
        <v>2683</v>
      </c>
      <c r="D1038" t="s">
        <v>2684</v>
      </c>
      <c r="E1038" s="3">
        <v>25000</v>
      </c>
    </row>
    <row r="1039" spans="1:5">
      <c r="A1039" t="s">
        <v>2190</v>
      </c>
      <c r="B1039" t="s">
        <v>2685</v>
      </c>
      <c r="C1039" t="s">
        <v>2686</v>
      </c>
      <c r="D1039" t="s">
        <v>2687</v>
      </c>
      <c r="E1039" s="3">
        <v>25000</v>
      </c>
    </row>
    <row r="1040" spans="1:5">
      <c r="A1040" t="s">
        <v>2190</v>
      </c>
      <c r="B1040" t="s">
        <v>2688</v>
      </c>
      <c r="C1040" t="s">
        <v>2689</v>
      </c>
      <c r="D1040" t="s">
        <v>2690</v>
      </c>
      <c r="E1040" s="3">
        <v>25000</v>
      </c>
    </row>
    <row r="1041" spans="1:5">
      <c r="A1041" t="s">
        <v>2190</v>
      </c>
      <c r="B1041" t="s">
        <v>2691</v>
      </c>
      <c r="C1041" t="s">
        <v>2692</v>
      </c>
      <c r="D1041" t="s">
        <v>2693</v>
      </c>
      <c r="E1041" s="3">
        <v>50000</v>
      </c>
    </row>
    <row r="1042" spans="1:5">
      <c r="A1042" t="s">
        <v>2190</v>
      </c>
      <c r="B1042" t="s">
        <v>2694</v>
      </c>
      <c r="C1042" t="s">
        <v>2695</v>
      </c>
      <c r="D1042" t="s">
        <v>2696</v>
      </c>
      <c r="E1042" s="3">
        <v>13842.5</v>
      </c>
    </row>
    <row r="1043" spans="1:5">
      <c r="A1043" t="s">
        <v>2190</v>
      </c>
      <c r="B1043" t="s">
        <v>2697</v>
      </c>
      <c r="C1043" t="s">
        <v>2698</v>
      </c>
      <c r="D1043" t="s">
        <v>2699</v>
      </c>
      <c r="E1043" s="3">
        <v>25000</v>
      </c>
    </row>
    <row r="1044" spans="1:5">
      <c r="A1044" t="s">
        <v>2190</v>
      </c>
      <c r="B1044" t="s">
        <v>2700</v>
      </c>
      <c r="C1044" t="s">
        <v>2701</v>
      </c>
      <c r="D1044" t="s">
        <v>2702</v>
      </c>
      <c r="E1044" s="3">
        <v>50000</v>
      </c>
    </row>
    <row r="1045" spans="1:5">
      <c r="A1045" t="s">
        <v>2190</v>
      </c>
      <c r="B1045" t="s">
        <v>2703</v>
      </c>
      <c r="C1045" t="s">
        <v>2704</v>
      </c>
      <c r="D1045" t="s">
        <v>2705</v>
      </c>
      <c r="E1045" s="3">
        <v>50000</v>
      </c>
    </row>
    <row r="1046" spans="1:5">
      <c r="A1046" t="s">
        <v>2190</v>
      </c>
      <c r="B1046" t="s">
        <v>2706</v>
      </c>
      <c r="C1046" t="s">
        <v>2707</v>
      </c>
      <c r="D1046" t="s">
        <v>2708</v>
      </c>
      <c r="E1046" s="3">
        <v>25000</v>
      </c>
    </row>
    <row r="1047" spans="1:5">
      <c r="A1047" t="s">
        <v>2190</v>
      </c>
      <c r="B1047" t="s">
        <v>2709</v>
      </c>
      <c r="C1047" t="s">
        <v>2710</v>
      </c>
      <c r="D1047" t="s">
        <v>2711</v>
      </c>
      <c r="E1047" s="3">
        <v>25000</v>
      </c>
    </row>
    <row r="1048" spans="1:5">
      <c r="A1048" t="s">
        <v>2190</v>
      </c>
      <c r="B1048" t="s">
        <v>2712</v>
      </c>
      <c r="C1048" t="s">
        <v>2713</v>
      </c>
      <c r="D1048" t="s">
        <v>2714</v>
      </c>
      <c r="E1048" s="3">
        <v>25000</v>
      </c>
    </row>
    <row r="1049" spans="1:5">
      <c r="A1049" t="s">
        <v>2190</v>
      </c>
      <c r="B1049" t="s">
        <v>2715</v>
      </c>
      <c r="C1049" t="s">
        <v>2716</v>
      </c>
      <c r="D1049" t="s">
        <v>2717</v>
      </c>
      <c r="E1049" s="3">
        <v>25000</v>
      </c>
    </row>
    <row r="1050" spans="1:5">
      <c r="A1050" t="s">
        <v>2190</v>
      </c>
      <c r="B1050" t="s">
        <v>2718</v>
      </c>
      <c r="C1050" t="s">
        <v>2719</v>
      </c>
      <c r="D1050" t="s">
        <v>2720</v>
      </c>
      <c r="E1050" s="3">
        <v>25000</v>
      </c>
    </row>
    <row r="1051" spans="1:5">
      <c r="A1051" t="s">
        <v>2190</v>
      </c>
      <c r="B1051" t="s">
        <v>2721</v>
      </c>
      <c r="C1051" t="s">
        <v>2722</v>
      </c>
      <c r="D1051" t="s">
        <v>2723</v>
      </c>
      <c r="E1051" s="3">
        <v>25000</v>
      </c>
    </row>
    <row r="1052" spans="1:5">
      <c r="A1052" t="s">
        <v>2190</v>
      </c>
      <c r="B1052" t="s">
        <v>2724</v>
      </c>
      <c r="C1052" t="s">
        <v>2725</v>
      </c>
      <c r="D1052" t="s">
        <v>2726</v>
      </c>
      <c r="E1052" s="3">
        <v>10080</v>
      </c>
    </row>
    <row r="1053" spans="1:5">
      <c r="A1053" t="s">
        <v>2190</v>
      </c>
      <c r="B1053" t="s">
        <v>2727</v>
      </c>
      <c r="C1053" t="s">
        <v>2728</v>
      </c>
      <c r="D1053" t="s">
        <v>2729</v>
      </c>
      <c r="E1053" s="3">
        <v>25000</v>
      </c>
    </row>
    <row r="1054" spans="1:5">
      <c r="A1054" t="s">
        <v>2190</v>
      </c>
      <c r="B1054" t="s">
        <v>2730</v>
      </c>
      <c r="C1054" t="s">
        <v>2731</v>
      </c>
      <c r="D1054" t="s">
        <v>2732</v>
      </c>
      <c r="E1054" s="3">
        <v>16250</v>
      </c>
    </row>
    <row r="1055" spans="1:5">
      <c r="A1055" t="s">
        <v>2190</v>
      </c>
      <c r="B1055" t="s">
        <v>2733</v>
      </c>
      <c r="C1055" t="s">
        <v>10</v>
      </c>
      <c r="D1055" t="s">
        <v>11</v>
      </c>
      <c r="E1055" s="3">
        <v>50000</v>
      </c>
    </row>
    <row r="1056" spans="1:5">
      <c r="A1056" t="s">
        <v>2190</v>
      </c>
      <c r="B1056" t="s">
        <v>2734</v>
      </c>
      <c r="C1056" t="s">
        <v>2735</v>
      </c>
      <c r="D1056" t="s">
        <v>2736</v>
      </c>
      <c r="E1056" s="3">
        <v>21381</v>
      </c>
    </row>
    <row r="1057" spans="1:5">
      <c r="A1057" t="s">
        <v>2190</v>
      </c>
      <c r="B1057" t="s">
        <v>2737</v>
      </c>
      <c r="C1057" t="s">
        <v>2738</v>
      </c>
      <c r="D1057" t="s">
        <v>2739</v>
      </c>
      <c r="E1057" s="3">
        <v>25000</v>
      </c>
    </row>
    <row r="1058" spans="1:5">
      <c r="A1058" t="s">
        <v>2190</v>
      </c>
      <c r="B1058" t="s">
        <v>2740</v>
      </c>
      <c r="C1058" t="s">
        <v>2741</v>
      </c>
      <c r="D1058" t="s">
        <v>2742</v>
      </c>
      <c r="E1058" s="3">
        <v>50000</v>
      </c>
    </row>
    <row r="1059" spans="1:5">
      <c r="A1059" t="s">
        <v>2190</v>
      </c>
      <c r="B1059" t="s">
        <v>2743</v>
      </c>
      <c r="C1059" t="s">
        <v>2744</v>
      </c>
      <c r="D1059" t="s">
        <v>2745</v>
      </c>
      <c r="E1059" s="3">
        <v>25000</v>
      </c>
    </row>
    <row r="1060" spans="1:5">
      <c r="A1060" t="s">
        <v>2190</v>
      </c>
      <c r="B1060" t="s">
        <v>2746</v>
      </c>
      <c r="C1060" t="s">
        <v>2747</v>
      </c>
      <c r="D1060" t="s">
        <v>2748</v>
      </c>
      <c r="E1060" s="3">
        <v>25000</v>
      </c>
    </row>
    <row r="1061" spans="1:5">
      <c r="A1061" t="s">
        <v>2190</v>
      </c>
      <c r="B1061" t="s">
        <v>2749</v>
      </c>
      <c r="C1061" t="s">
        <v>2750</v>
      </c>
      <c r="D1061" t="s">
        <v>2751</v>
      </c>
      <c r="E1061" s="3">
        <v>25000</v>
      </c>
    </row>
    <row r="1062" spans="1:5">
      <c r="A1062" t="s">
        <v>2190</v>
      </c>
      <c r="B1062" t="s">
        <v>2752</v>
      </c>
      <c r="C1062" t="s">
        <v>2753</v>
      </c>
      <c r="D1062" t="s">
        <v>2754</v>
      </c>
      <c r="E1062" s="3">
        <v>25000</v>
      </c>
    </row>
    <row r="1063" spans="1:5">
      <c r="A1063" t="s">
        <v>2190</v>
      </c>
      <c r="B1063" t="s">
        <v>2755</v>
      </c>
      <c r="C1063" t="s">
        <v>2756</v>
      </c>
      <c r="D1063" t="s">
        <v>2757</v>
      </c>
      <c r="E1063" s="3">
        <v>50000</v>
      </c>
    </row>
    <row r="1064" spans="1:5">
      <c r="A1064" t="s">
        <v>2190</v>
      </c>
      <c r="B1064" t="s">
        <v>2758</v>
      </c>
      <c r="C1064" t="s">
        <v>2759</v>
      </c>
      <c r="D1064" t="s">
        <v>2760</v>
      </c>
      <c r="E1064" s="3">
        <v>25000</v>
      </c>
    </row>
    <row r="1065" spans="1:5">
      <c r="A1065" t="s">
        <v>2190</v>
      </c>
      <c r="B1065" t="s">
        <v>2761</v>
      </c>
      <c r="C1065" t="s">
        <v>2762</v>
      </c>
      <c r="D1065" t="s">
        <v>2763</v>
      </c>
      <c r="E1065" s="3">
        <v>50000</v>
      </c>
    </row>
    <row r="1066" spans="1:5">
      <c r="A1066" t="s">
        <v>2190</v>
      </c>
      <c r="B1066" t="s">
        <v>2764</v>
      </c>
      <c r="C1066" t="s">
        <v>2765</v>
      </c>
      <c r="D1066" t="s">
        <v>2766</v>
      </c>
      <c r="E1066" s="3">
        <v>15681</v>
      </c>
    </row>
    <row r="1067" spans="1:5">
      <c r="A1067" t="s">
        <v>2190</v>
      </c>
      <c r="B1067" t="s">
        <v>2767</v>
      </c>
      <c r="C1067" t="s">
        <v>2768</v>
      </c>
      <c r="D1067" t="s">
        <v>2769</v>
      </c>
      <c r="E1067" s="3">
        <v>25000</v>
      </c>
    </row>
    <row r="1068" spans="1:5">
      <c r="A1068" t="s">
        <v>2190</v>
      </c>
      <c r="B1068" t="s">
        <v>2770</v>
      </c>
      <c r="C1068" t="s">
        <v>2771</v>
      </c>
      <c r="D1068" t="s">
        <v>2772</v>
      </c>
      <c r="E1068" s="3">
        <v>50000</v>
      </c>
    </row>
    <row r="1069" spans="1:5">
      <c r="A1069" t="s">
        <v>2190</v>
      </c>
      <c r="B1069" t="s">
        <v>2773</v>
      </c>
      <c r="C1069" t="s">
        <v>2774</v>
      </c>
      <c r="D1069" t="s">
        <v>2775</v>
      </c>
      <c r="E1069" s="3">
        <v>25000</v>
      </c>
    </row>
    <row r="1070" spans="1:5">
      <c r="A1070" t="s">
        <v>2190</v>
      </c>
      <c r="B1070" t="s">
        <v>2776</v>
      </c>
      <c r="C1070" t="s">
        <v>2777</v>
      </c>
      <c r="D1070" t="s">
        <v>2778</v>
      </c>
      <c r="E1070" s="3">
        <v>25000</v>
      </c>
    </row>
    <row r="1071" spans="1:5">
      <c r="A1071" t="s">
        <v>2190</v>
      </c>
      <c r="B1071" t="s">
        <v>2779</v>
      </c>
      <c r="C1071" t="s">
        <v>2780</v>
      </c>
      <c r="D1071" t="s">
        <v>2781</v>
      </c>
      <c r="E1071" s="3">
        <v>25000</v>
      </c>
    </row>
    <row r="1072" spans="1:5">
      <c r="A1072" t="s">
        <v>2190</v>
      </c>
      <c r="B1072" t="s">
        <v>2782</v>
      </c>
      <c r="C1072" t="s">
        <v>2783</v>
      </c>
      <c r="D1072" t="s">
        <v>2784</v>
      </c>
      <c r="E1072" s="3">
        <v>25000</v>
      </c>
    </row>
    <row r="1073" spans="1:5">
      <c r="A1073" t="s">
        <v>2190</v>
      </c>
      <c r="B1073" t="s">
        <v>2785</v>
      </c>
      <c r="C1073" t="s">
        <v>2786</v>
      </c>
      <c r="D1073" t="s">
        <v>2787</v>
      </c>
      <c r="E1073" s="3">
        <v>25000</v>
      </c>
    </row>
    <row r="1074" spans="1:5">
      <c r="A1074" t="s">
        <v>2190</v>
      </c>
      <c r="B1074" t="s">
        <v>2788</v>
      </c>
      <c r="C1074" t="s">
        <v>2789</v>
      </c>
      <c r="D1074" t="s">
        <v>2790</v>
      </c>
      <c r="E1074" s="3">
        <v>50000</v>
      </c>
    </row>
    <row r="1075" spans="1:5">
      <c r="A1075" t="s">
        <v>2190</v>
      </c>
      <c r="B1075" t="s">
        <v>2791</v>
      </c>
      <c r="C1075" t="s">
        <v>2792</v>
      </c>
      <c r="D1075" t="s">
        <v>2793</v>
      </c>
      <c r="E1075" s="3">
        <v>24000</v>
      </c>
    </row>
    <row r="1076" spans="1:5">
      <c r="A1076" t="s">
        <v>2190</v>
      </c>
      <c r="B1076" t="s">
        <v>2794</v>
      </c>
      <c r="C1076" t="s">
        <v>2795</v>
      </c>
      <c r="D1076" t="s">
        <v>2796</v>
      </c>
      <c r="E1076" s="3">
        <v>50000</v>
      </c>
    </row>
    <row r="1077" spans="1:5">
      <c r="A1077" t="s">
        <v>2190</v>
      </c>
      <c r="B1077" t="s">
        <v>2797</v>
      </c>
      <c r="C1077" t="s">
        <v>2798</v>
      </c>
      <c r="D1077" t="s">
        <v>2799</v>
      </c>
      <c r="E1077" s="3">
        <v>25000</v>
      </c>
    </row>
    <row r="1078" spans="1:5">
      <c r="A1078" t="s">
        <v>2190</v>
      </c>
      <c r="B1078" t="s">
        <v>2800</v>
      </c>
      <c r="C1078" t="s">
        <v>2801</v>
      </c>
      <c r="D1078" t="s">
        <v>2802</v>
      </c>
      <c r="E1078" s="3">
        <v>25000</v>
      </c>
    </row>
    <row r="1079" spans="1:5">
      <c r="A1079" t="s">
        <v>2190</v>
      </c>
      <c r="B1079" t="s">
        <v>2803</v>
      </c>
      <c r="C1079" t="s">
        <v>2804</v>
      </c>
      <c r="D1079" t="s">
        <v>2805</v>
      </c>
      <c r="E1079" s="3">
        <v>25000</v>
      </c>
    </row>
    <row r="1080" spans="1:5">
      <c r="A1080" t="s">
        <v>2190</v>
      </c>
      <c r="B1080" t="s">
        <v>2806</v>
      </c>
      <c r="C1080" t="s">
        <v>2807</v>
      </c>
      <c r="D1080" t="s">
        <v>2808</v>
      </c>
      <c r="E1080" s="3">
        <v>24750</v>
      </c>
    </row>
    <row r="1081" spans="1:5">
      <c r="A1081" t="s">
        <v>2190</v>
      </c>
      <c r="B1081" t="s">
        <v>2809</v>
      </c>
      <c r="C1081" t="s">
        <v>2810</v>
      </c>
      <c r="D1081" t="s">
        <v>2811</v>
      </c>
      <c r="E1081" s="3">
        <v>20160</v>
      </c>
    </row>
    <row r="1082" spans="1:5">
      <c r="A1082" t="s">
        <v>2190</v>
      </c>
      <c r="B1082" t="s">
        <v>2812</v>
      </c>
      <c r="C1082" t="s">
        <v>2813</v>
      </c>
      <c r="D1082" t="s">
        <v>2814</v>
      </c>
      <c r="E1082" s="3">
        <v>25000</v>
      </c>
    </row>
    <row r="1083" spans="1:5">
      <c r="A1083" t="s">
        <v>2190</v>
      </c>
      <c r="B1083" t="s">
        <v>2815</v>
      </c>
      <c r="C1083" t="s">
        <v>2816</v>
      </c>
      <c r="D1083" t="s">
        <v>2817</v>
      </c>
      <c r="E1083" s="3">
        <v>12945</v>
      </c>
    </row>
    <row r="1084" spans="1:5">
      <c r="A1084" t="s">
        <v>2190</v>
      </c>
      <c r="B1084" t="s">
        <v>2818</v>
      </c>
      <c r="C1084" t="s">
        <v>2819</v>
      </c>
      <c r="D1084" t="s">
        <v>2820</v>
      </c>
      <c r="E1084" s="3">
        <v>24480</v>
      </c>
    </row>
    <row r="1085" spans="1:5">
      <c r="A1085" t="s">
        <v>2190</v>
      </c>
      <c r="B1085" t="s">
        <v>2821</v>
      </c>
      <c r="C1085" t="s">
        <v>2822</v>
      </c>
      <c r="D1085" t="s">
        <v>2823</v>
      </c>
      <c r="E1085" s="3">
        <v>50000</v>
      </c>
    </row>
    <row r="1086" spans="1:5">
      <c r="A1086" t="s">
        <v>2190</v>
      </c>
      <c r="B1086" t="s">
        <v>2824</v>
      </c>
      <c r="C1086" t="s">
        <v>2825</v>
      </c>
      <c r="D1086" t="s">
        <v>2826</v>
      </c>
      <c r="E1086" s="3">
        <v>25000</v>
      </c>
    </row>
    <row r="1087" spans="1:5">
      <c r="A1087" t="s">
        <v>2190</v>
      </c>
      <c r="B1087" t="s">
        <v>2827</v>
      </c>
      <c r="C1087" t="s">
        <v>2828</v>
      </c>
      <c r="D1087" t="s">
        <v>2829</v>
      </c>
      <c r="E1087" s="3">
        <v>25000</v>
      </c>
    </row>
    <row r="1088" spans="1:5">
      <c r="A1088" t="s">
        <v>2190</v>
      </c>
      <c r="B1088" t="s">
        <v>2830</v>
      </c>
      <c r="C1088" t="s">
        <v>2831</v>
      </c>
      <c r="D1088" t="s">
        <v>2832</v>
      </c>
      <c r="E1088" s="3">
        <v>50000</v>
      </c>
    </row>
    <row r="1089" spans="1:5">
      <c r="A1089" t="s">
        <v>2190</v>
      </c>
      <c r="B1089" t="s">
        <v>2833</v>
      </c>
      <c r="C1089" t="s">
        <v>2834</v>
      </c>
      <c r="D1089" t="s">
        <v>2835</v>
      </c>
      <c r="E1089" s="3">
        <v>50000</v>
      </c>
    </row>
    <row r="1090" spans="1:5">
      <c r="A1090" t="s">
        <v>2190</v>
      </c>
      <c r="B1090" t="s">
        <v>2836</v>
      </c>
      <c r="C1090" t="s">
        <v>2837</v>
      </c>
      <c r="D1090" t="s">
        <v>2838</v>
      </c>
      <c r="E1090" s="3">
        <v>24863</v>
      </c>
    </row>
    <row r="1091" spans="1:5">
      <c r="A1091" t="s">
        <v>2190</v>
      </c>
      <c r="B1091" t="s">
        <v>2839</v>
      </c>
      <c r="C1091" t="s">
        <v>2840</v>
      </c>
      <c r="D1091" t="s">
        <v>2841</v>
      </c>
      <c r="E1091" s="3">
        <v>50000</v>
      </c>
    </row>
    <row r="1092" spans="1:5">
      <c r="A1092" t="s">
        <v>2190</v>
      </c>
      <c r="B1092" t="s">
        <v>2842</v>
      </c>
      <c r="C1092" t="s">
        <v>2843</v>
      </c>
      <c r="D1092" t="s">
        <v>2844</v>
      </c>
      <c r="E1092" s="3">
        <v>15000</v>
      </c>
    </row>
    <row r="1093" spans="1:5">
      <c r="A1093" t="s">
        <v>2190</v>
      </c>
      <c r="B1093" t="s">
        <v>2845</v>
      </c>
      <c r="C1093" t="s">
        <v>2846</v>
      </c>
      <c r="D1093" t="s">
        <v>2847</v>
      </c>
      <c r="E1093" s="3">
        <v>50000</v>
      </c>
    </row>
    <row r="1094" spans="1:5">
      <c r="A1094" t="s">
        <v>2190</v>
      </c>
      <c r="B1094" t="s">
        <v>2848</v>
      </c>
      <c r="C1094" t="s">
        <v>2849</v>
      </c>
      <c r="D1094" t="s">
        <v>2850</v>
      </c>
      <c r="E1094" s="3">
        <v>46000</v>
      </c>
    </row>
    <row r="1095" spans="1:5">
      <c r="A1095" t="s">
        <v>2190</v>
      </c>
      <c r="B1095" t="s">
        <v>2851</v>
      </c>
      <c r="C1095" t="s">
        <v>2852</v>
      </c>
      <c r="D1095" t="s">
        <v>2853</v>
      </c>
      <c r="E1095" s="3">
        <v>47500</v>
      </c>
    </row>
    <row r="1096" spans="1:5">
      <c r="A1096" t="s">
        <v>2190</v>
      </c>
      <c r="B1096" t="s">
        <v>2854</v>
      </c>
      <c r="C1096" t="s">
        <v>2855</v>
      </c>
      <c r="D1096" t="s">
        <v>2856</v>
      </c>
      <c r="E1096" s="3">
        <v>50000</v>
      </c>
    </row>
    <row r="1097" spans="1:5">
      <c r="A1097" t="s">
        <v>2190</v>
      </c>
      <c r="B1097" t="s">
        <v>2857</v>
      </c>
      <c r="C1097" t="s">
        <v>2858</v>
      </c>
      <c r="D1097" t="s">
        <v>2859</v>
      </c>
      <c r="E1097" s="3">
        <v>23963</v>
      </c>
    </row>
    <row r="1098" spans="1:5">
      <c r="A1098" t="s">
        <v>2190</v>
      </c>
      <c r="B1098" t="s">
        <v>2860</v>
      </c>
      <c r="C1098" t="s">
        <v>2861</v>
      </c>
      <c r="D1098" t="s">
        <v>2862</v>
      </c>
      <c r="E1098" s="3">
        <v>50000</v>
      </c>
    </row>
    <row r="1099" spans="1:5">
      <c r="A1099" t="s">
        <v>2190</v>
      </c>
      <c r="B1099" t="s">
        <v>2863</v>
      </c>
      <c r="C1099" t="s">
        <v>2864</v>
      </c>
      <c r="D1099" t="s">
        <v>2865</v>
      </c>
      <c r="E1099" s="3">
        <v>25000</v>
      </c>
    </row>
    <row r="1100" spans="1:5">
      <c r="A1100" t="s">
        <v>2190</v>
      </c>
      <c r="B1100" t="s">
        <v>2866</v>
      </c>
      <c r="C1100" t="s">
        <v>2867</v>
      </c>
      <c r="D1100" t="s">
        <v>2868</v>
      </c>
      <c r="E1100" s="3">
        <v>50000</v>
      </c>
    </row>
    <row r="1101" spans="1:5">
      <c r="A1101" t="s">
        <v>2190</v>
      </c>
      <c r="B1101" t="s">
        <v>2869</v>
      </c>
      <c r="C1101" t="s">
        <v>2870</v>
      </c>
      <c r="D1101" t="s">
        <v>2871</v>
      </c>
      <c r="E1101" s="3">
        <v>25000</v>
      </c>
    </row>
    <row r="1102" spans="1:5">
      <c r="A1102" t="s">
        <v>2190</v>
      </c>
      <c r="B1102" t="s">
        <v>2872</v>
      </c>
      <c r="C1102" t="s">
        <v>2873</v>
      </c>
      <c r="D1102" t="s">
        <v>2874</v>
      </c>
      <c r="E1102" s="3">
        <v>20438</v>
      </c>
    </row>
    <row r="1103" spans="1:5">
      <c r="A1103" t="s">
        <v>2190</v>
      </c>
      <c r="B1103" t="s">
        <v>2875</v>
      </c>
      <c r="C1103" t="s">
        <v>2876</v>
      </c>
      <c r="D1103" t="s">
        <v>2877</v>
      </c>
      <c r="E1103" s="3">
        <v>50000</v>
      </c>
    </row>
    <row r="1104" spans="1:5">
      <c r="A1104" t="s">
        <v>2190</v>
      </c>
      <c r="B1104" t="s">
        <v>2878</v>
      </c>
      <c r="C1104" t="s">
        <v>2879</v>
      </c>
      <c r="D1104" t="s">
        <v>2880</v>
      </c>
      <c r="E1104" s="3">
        <v>25000</v>
      </c>
    </row>
    <row r="1105" spans="1:5">
      <c r="A1105" t="s">
        <v>2190</v>
      </c>
      <c r="B1105" t="s">
        <v>2881</v>
      </c>
      <c r="C1105" t="s">
        <v>2882</v>
      </c>
      <c r="D1105" t="s">
        <v>2883</v>
      </c>
      <c r="E1105" s="3">
        <v>37893</v>
      </c>
    </row>
    <row r="1106" spans="1:5">
      <c r="A1106" t="s">
        <v>2190</v>
      </c>
      <c r="B1106" t="s">
        <v>2884</v>
      </c>
      <c r="C1106" t="s">
        <v>2885</v>
      </c>
      <c r="D1106" t="s">
        <v>2886</v>
      </c>
      <c r="E1106" s="3">
        <v>25000</v>
      </c>
    </row>
    <row r="1107" spans="1:5">
      <c r="A1107" t="s">
        <v>2190</v>
      </c>
      <c r="B1107" t="s">
        <v>2887</v>
      </c>
      <c r="C1107" t="s">
        <v>2888</v>
      </c>
      <c r="D1107" t="s">
        <v>2889</v>
      </c>
      <c r="E1107" s="3">
        <v>50000</v>
      </c>
    </row>
    <row r="1108" spans="1:5">
      <c r="A1108" t="s">
        <v>2190</v>
      </c>
      <c r="B1108" t="s">
        <v>2890</v>
      </c>
      <c r="C1108" t="s">
        <v>2891</v>
      </c>
      <c r="D1108" t="s">
        <v>2892</v>
      </c>
      <c r="E1108" s="3">
        <v>50000</v>
      </c>
    </row>
    <row r="1109" spans="1:5">
      <c r="A1109" t="s">
        <v>2190</v>
      </c>
      <c r="B1109" t="s">
        <v>2893</v>
      </c>
      <c r="C1109" t="s">
        <v>2894</v>
      </c>
      <c r="D1109" t="s">
        <v>2895</v>
      </c>
      <c r="E1109" s="3">
        <v>50000</v>
      </c>
    </row>
    <row r="1110" spans="1:5">
      <c r="A1110" t="s">
        <v>2190</v>
      </c>
      <c r="B1110" t="s">
        <v>2896</v>
      </c>
      <c r="C1110" t="s">
        <v>2897</v>
      </c>
      <c r="D1110" t="s">
        <v>2898</v>
      </c>
      <c r="E1110" s="3">
        <v>22500</v>
      </c>
    </row>
    <row r="1111" spans="1:5">
      <c r="A1111" t="s">
        <v>2190</v>
      </c>
      <c r="B1111" t="s">
        <v>2899</v>
      </c>
      <c r="C1111" t="s">
        <v>2900</v>
      </c>
      <c r="D1111" t="s">
        <v>2901</v>
      </c>
      <c r="E1111" s="3">
        <v>50000</v>
      </c>
    </row>
    <row r="1112" spans="1:5">
      <c r="A1112" t="s">
        <v>2190</v>
      </c>
      <c r="B1112" t="s">
        <v>2902</v>
      </c>
      <c r="C1112" t="s">
        <v>2903</v>
      </c>
      <c r="D1112" t="s">
        <v>2904</v>
      </c>
      <c r="E1112" s="3">
        <v>49360</v>
      </c>
    </row>
    <row r="1113" spans="1:5">
      <c r="A1113" t="s">
        <v>2190</v>
      </c>
      <c r="B1113" t="s">
        <v>2905</v>
      </c>
      <c r="C1113" t="s">
        <v>2906</v>
      </c>
      <c r="D1113" t="s">
        <v>2907</v>
      </c>
      <c r="E1113" s="3">
        <v>25000</v>
      </c>
    </row>
    <row r="1114" spans="1:5">
      <c r="A1114" t="s">
        <v>2190</v>
      </c>
      <c r="B1114" t="s">
        <v>2908</v>
      </c>
      <c r="C1114" t="s">
        <v>2909</v>
      </c>
      <c r="D1114" t="s">
        <v>2910</v>
      </c>
      <c r="E1114" s="3">
        <v>25000</v>
      </c>
    </row>
    <row r="1115" spans="1:5">
      <c r="A1115" t="s">
        <v>2190</v>
      </c>
      <c r="B1115" t="s">
        <v>2911</v>
      </c>
      <c r="C1115" t="s">
        <v>2912</v>
      </c>
      <c r="D1115" t="s">
        <v>2913</v>
      </c>
      <c r="E1115" s="3">
        <v>25000</v>
      </c>
    </row>
    <row r="1116" spans="1:5">
      <c r="A1116" t="s">
        <v>2190</v>
      </c>
      <c r="B1116" t="s">
        <v>2914</v>
      </c>
      <c r="C1116" t="s">
        <v>2915</v>
      </c>
      <c r="D1116" t="s">
        <v>2916</v>
      </c>
      <c r="E1116" s="3">
        <v>24960</v>
      </c>
    </row>
    <row r="1117" spans="1:5">
      <c r="A1117" t="s">
        <v>2190</v>
      </c>
      <c r="B1117" t="s">
        <v>2917</v>
      </c>
      <c r="C1117" t="s">
        <v>2918</v>
      </c>
      <c r="D1117" t="s">
        <v>2919</v>
      </c>
      <c r="E1117" s="3">
        <v>50000</v>
      </c>
    </row>
    <row r="1118" spans="1:5">
      <c r="A1118" t="s">
        <v>2190</v>
      </c>
      <c r="B1118" t="s">
        <v>2920</v>
      </c>
      <c r="C1118" t="s">
        <v>2921</v>
      </c>
      <c r="D1118" t="s">
        <v>2922</v>
      </c>
      <c r="E1118" s="3">
        <v>25000</v>
      </c>
    </row>
    <row r="1119" spans="1:5">
      <c r="A1119" t="s">
        <v>2190</v>
      </c>
      <c r="B1119" t="s">
        <v>2923</v>
      </c>
      <c r="C1119" t="s">
        <v>2924</v>
      </c>
      <c r="D1119" t="s">
        <v>2925</v>
      </c>
      <c r="E1119" s="3">
        <v>50000</v>
      </c>
    </row>
    <row r="1120" spans="1:5">
      <c r="A1120" t="s">
        <v>2190</v>
      </c>
      <c r="B1120" t="s">
        <v>2926</v>
      </c>
      <c r="C1120" t="s">
        <v>2927</v>
      </c>
      <c r="D1120" t="s">
        <v>2928</v>
      </c>
      <c r="E1120" s="3">
        <v>50000</v>
      </c>
    </row>
    <row r="1121" spans="1:5">
      <c r="A1121" t="s">
        <v>2190</v>
      </c>
      <c r="B1121" t="s">
        <v>2929</v>
      </c>
      <c r="C1121" t="s">
        <v>2930</v>
      </c>
      <c r="D1121" t="s">
        <v>2931</v>
      </c>
      <c r="E1121" s="3">
        <v>50000</v>
      </c>
    </row>
    <row r="1122" spans="1:5">
      <c r="A1122" t="s">
        <v>2190</v>
      </c>
      <c r="B1122" t="s">
        <v>2932</v>
      </c>
      <c r="C1122" t="s">
        <v>2933</v>
      </c>
      <c r="D1122" t="s">
        <v>2934</v>
      </c>
      <c r="E1122" s="3">
        <v>50000</v>
      </c>
    </row>
    <row r="1123" spans="1:5">
      <c r="A1123" t="s">
        <v>2190</v>
      </c>
      <c r="B1123" t="s">
        <v>2935</v>
      </c>
      <c r="C1123" t="s">
        <v>2936</v>
      </c>
      <c r="D1123" t="s">
        <v>2937</v>
      </c>
      <c r="E1123" s="3">
        <v>25000</v>
      </c>
    </row>
    <row r="1124" spans="1:5">
      <c r="A1124" t="s">
        <v>2190</v>
      </c>
      <c r="B1124" t="s">
        <v>2938</v>
      </c>
      <c r="C1124" t="s">
        <v>2939</v>
      </c>
      <c r="D1124" t="s">
        <v>2940</v>
      </c>
      <c r="E1124" s="3">
        <v>25000</v>
      </c>
    </row>
    <row r="1125" spans="1:5">
      <c r="A1125" t="s">
        <v>2190</v>
      </c>
      <c r="B1125" t="s">
        <v>2941</v>
      </c>
      <c r="C1125" t="s">
        <v>2942</v>
      </c>
      <c r="D1125" t="s">
        <v>2943</v>
      </c>
      <c r="E1125" s="3">
        <v>25000</v>
      </c>
    </row>
    <row r="1126" spans="1:5">
      <c r="A1126" t="s">
        <v>2190</v>
      </c>
      <c r="B1126" t="s">
        <v>2944</v>
      </c>
      <c r="C1126" t="s">
        <v>2945</v>
      </c>
      <c r="D1126" t="s">
        <v>2946</v>
      </c>
      <c r="E1126" s="3">
        <v>50000</v>
      </c>
    </row>
    <row r="1127" spans="1:5">
      <c r="A1127" t="s">
        <v>2190</v>
      </c>
      <c r="B1127" t="s">
        <v>2947</v>
      </c>
      <c r="C1127" t="s">
        <v>2948</v>
      </c>
      <c r="D1127" t="s">
        <v>2949</v>
      </c>
      <c r="E1127" s="3">
        <v>50000</v>
      </c>
    </row>
    <row r="1128" spans="1:5">
      <c r="A1128" t="s">
        <v>2190</v>
      </c>
      <c r="B1128" t="s">
        <v>2950</v>
      </c>
      <c r="C1128" t="s">
        <v>2951</v>
      </c>
      <c r="D1128" t="s">
        <v>2952</v>
      </c>
      <c r="E1128" s="3">
        <v>50000</v>
      </c>
    </row>
    <row r="1129" spans="1:5">
      <c r="A1129" t="s">
        <v>2190</v>
      </c>
      <c r="B1129" t="s">
        <v>2953</v>
      </c>
      <c r="C1129" t="s">
        <v>2954</v>
      </c>
      <c r="D1129" t="s">
        <v>2955</v>
      </c>
      <c r="E1129" s="3">
        <v>25000</v>
      </c>
    </row>
    <row r="1130" spans="1:5">
      <c r="A1130" t="s">
        <v>2190</v>
      </c>
      <c r="B1130" t="s">
        <v>2956</v>
      </c>
      <c r="C1130" t="s">
        <v>2957</v>
      </c>
      <c r="D1130" t="s">
        <v>2958</v>
      </c>
      <c r="E1130" s="3">
        <v>13500</v>
      </c>
    </row>
    <row r="1131" spans="1:5">
      <c r="A1131" t="s">
        <v>2190</v>
      </c>
      <c r="B1131" t="s">
        <v>2959</v>
      </c>
      <c r="C1131" t="s">
        <v>2960</v>
      </c>
      <c r="D1131" t="s">
        <v>2961</v>
      </c>
      <c r="E1131" s="3">
        <v>45000</v>
      </c>
    </row>
    <row r="1132" spans="1:5">
      <c r="A1132" t="s">
        <v>2190</v>
      </c>
      <c r="B1132" t="s">
        <v>2962</v>
      </c>
      <c r="C1132" t="s">
        <v>2759</v>
      </c>
      <c r="D1132" t="s">
        <v>2760</v>
      </c>
      <c r="E1132" s="3">
        <v>25000</v>
      </c>
    </row>
    <row r="1133" spans="1:5">
      <c r="A1133" t="s">
        <v>2190</v>
      </c>
      <c r="B1133" t="s">
        <v>2963</v>
      </c>
      <c r="C1133" t="s">
        <v>2964</v>
      </c>
      <c r="D1133" t="s">
        <v>2965</v>
      </c>
      <c r="E1133" s="3">
        <v>18525</v>
      </c>
    </row>
    <row r="1134" spans="1:5">
      <c r="A1134" t="s">
        <v>2190</v>
      </c>
      <c r="B1134" t="s">
        <v>2966</v>
      </c>
      <c r="C1134" t="s">
        <v>2967</v>
      </c>
      <c r="D1134" t="s">
        <v>2968</v>
      </c>
      <c r="E1134" s="3">
        <v>24000</v>
      </c>
    </row>
    <row r="1135" spans="1:5">
      <c r="A1135" t="s">
        <v>2190</v>
      </c>
      <c r="B1135" t="s">
        <v>2969</v>
      </c>
      <c r="C1135" t="s">
        <v>2970</v>
      </c>
      <c r="D1135" t="s">
        <v>2971</v>
      </c>
      <c r="E1135" s="3">
        <v>50000</v>
      </c>
    </row>
    <row r="1136" spans="1:5">
      <c r="A1136" t="s">
        <v>2190</v>
      </c>
      <c r="B1136" t="s">
        <v>2972</v>
      </c>
      <c r="C1136" t="s">
        <v>2973</v>
      </c>
      <c r="D1136" t="s">
        <v>2974</v>
      </c>
      <c r="E1136" s="3">
        <v>25000</v>
      </c>
    </row>
    <row r="1137" spans="1:5">
      <c r="A1137" t="s">
        <v>2190</v>
      </c>
      <c r="B1137" t="s">
        <v>2975</v>
      </c>
      <c r="C1137" t="s">
        <v>2976</v>
      </c>
      <c r="D1137" t="s">
        <v>2977</v>
      </c>
      <c r="E1137" s="3">
        <v>50000</v>
      </c>
    </row>
    <row r="1138" spans="1:5">
      <c r="A1138" t="s">
        <v>2190</v>
      </c>
      <c r="B1138" t="s">
        <v>2978</v>
      </c>
      <c r="C1138" t="s">
        <v>2979</v>
      </c>
      <c r="D1138" t="s">
        <v>2980</v>
      </c>
      <c r="E1138" s="3">
        <v>38500</v>
      </c>
    </row>
    <row r="1139" spans="1:5">
      <c r="A1139" t="s">
        <v>2190</v>
      </c>
      <c r="B1139" t="s">
        <v>2981</v>
      </c>
      <c r="C1139" t="s">
        <v>2982</v>
      </c>
      <c r="D1139" t="s">
        <v>2983</v>
      </c>
      <c r="E1139" s="3">
        <v>50000</v>
      </c>
    </row>
    <row r="1140" spans="1:5">
      <c r="A1140" t="s">
        <v>2190</v>
      </c>
      <c r="B1140" t="s">
        <v>2984</v>
      </c>
      <c r="C1140" t="s">
        <v>2985</v>
      </c>
      <c r="D1140" t="s">
        <v>2986</v>
      </c>
      <c r="E1140" s="3">
        <v>50000</v>
      </c>
    </row>
    <row r="1141" spans="1:5">
      <c r="A1141" t="s">
        <v>2190</v>
      </c>
      <c r="B1141" t="s">
        <v>2987</v>
      </c>
      <c r="C1141" t="s">
        <v>2988</v>
      </c>
      <c r="D1141" t="s">
        <v>2989</v>
      </c>
      <c r="E1141" s="3">
        <v>44800</v>
      </c>
    </row>
    <row r="1142" spans="1:5">
      <c r="A1142" t="s">
        <v>2190</v>
      </c>
      <c r="B1142" t="s">
        <v>2990</v>
      </c>
      <c r="C1142" t="s">
        <v>2991</v>
      </c>
      <c r="D1142" t="s">
        <v>2992</v>
      </c>
      <c r="E1142" s="3">
        <v>50000</v>
      </c>
    </row>
    <row r="1143" spans="1:5">
      <c r="A1143" t="s">
        <v>2190</v>
      </c>
      <c r="B1143" t="s">
        <v>2993</v>
      </c>
      <c r="C1143" t="s">
        <v>2994</v>
      </c>
      <c r="D1143" t="s">
        <v>2995</v>
      </c>
      <c r="E1143" s="3">
        <v>25000</v>
      </c>
    </row>
    <row r="1144" spans="1:5">
      <c r="A1144" t="s">
        <v>2190</v>
      </c>
      <c r="B1144" t="s">
        <v>2996</v>
      </c>
      <c r="C1144" t="s">
        <v>2997</v>
      </c>
      <c r="D1144" t="s">
        <v>2998</v>
      </c>
      <c r="E1144" s="3">
        <v>50000</v>
      </c>
    </row>
    <row r="1145" spans="1:5">
      <c r="A1145" t="s">
        <v>2190</v>
      </c>
      <c r="B1145" t="s">
        <v>2999</v>
      </c>
      <c r="C1145" t="s">
        <v>3000</v>
      </c>
      <c r="D1145" t="s">
        <v>3001</v>
      </c>
      <c r="E1145" s="3">
        <v>48000</v>
      </c>
    </row>
    <row r="1146" spans="1:5">
      <c r="A1146" t="s">
        <v>2190</v>
      </c>
      <c r="B1146" t="s">
        <v>3002</v>
      </c>
      <c r="C1146" t="s">
        <v>3003</v>
      </c>
      <c r="D1146" t="s">
        <v>3004</v>
      </c>
      <c r="E1146" s="3">
        <v>25000</v>
      </c>
    </row>
    <row r="1147" spans="1:5">
      <c r="A1147" t="s">
        <v>2190</v>
      </c>
      <c r="B1147" t="s">
        <v>3005</v>
      </c>
      <c r="C1147" t="s">
        <v>3006</v>
      </c>
      <c r="D1147" t="s">
        <v>3007</v>
      </c>
      <c r="E1147" s="3">
        <v>50000</v>
      </c>
    </row>
    <row r="1148" spans="1:5">
      <c r="A1148" t="s">
        <v>2190</v>
      </c>
      <c r="B1148" t="s">
        <v>3008</v>
      </c>
      <c r="C1148" t="s">
        <v>3009</v>
      </c>
      <c r="D1148" t="s">
        <v>3010</v>
      </c>
      <c r="E1148" s="3">
        <v>25000</v>
      </c>
    </row>
    <row r="1149" spans="1:5">
      <c r="A1149" t="s">
        <v>2190</v>
      </c>
      <c r="B1149" t="s">
        <v>3011</v>
      </c>
      <c r="C1149" t="s">
        <v>3012</v>
      </c>
      <c r="D1149" t="s">
        <v>3013</v>
      </c>
      <c r="E1149" s="3">
        <v>25000</v>
      </c>
    </row>
    <row r="1150" spans="1:5">
      <c r="A1150" t="s">
        <v>2190</v>
      </c>
      <c r="B1150" t="s">
        <v>3014</v>
      </c>
      <c r="C1150" t="s">
        <v>3015</v>
      </c>
      <c r="D1150" t="s">
        <v>3016</v>
      </c>
      <c r="E1150" s="3">
        <v>50000</v>
      </c>
    </row>
    <row r="1151" spans="1:5">
      <c r="A1151" t="s">
        <v>2190</v>
      </c>
      <c r="B1151" t="s">
        <v>3017</v>
      </c>
      <c r="C1151" t="s">
        <v>3018</v>
      </c>
      <c r="D1151" t="s">
        <v>3019</v>
      </c>
      <c r="E1151" s="3">
        <v>50000</v>
      </c>
    </row>
    <row r="1152" spans="1:5">
      <c r="A1152" t="s">
        <v>2190</v>
      </c>
      <c r="B1152" t="s">
        <v>3020</v>
      </c>
      <c r="C1152" t="s">
        <v>3021</v>
      </c>
      <c r="D1152" t="s">
        <v>3022</v>
      </c>
      <c r="E1152" s="3">
        <v>23142</v>
      </c>
    </row>
    <row r="1153" spans="1:5">
      <c r="A1153" t="s">
        <v>2190</v>
      </c>
      <c r="B1153" t="s">
        <v>3023</v>
      </c>
      <c r="C1153" t="s">
        <v>3024</v>
      </c>
      <c r="D1153" t="s">
        <v>3025</v>
      </c>
      <c r="E1153" s="3">
        <v>16650</v>
      </c>
    </row>
    <row r="1154" spans="1:5">
      <c r="A1154" t="s">
        <v>2190</v>
      </c>
      <c r="B1154" t="s">
        <v>3026</v>
      </c>
      <c r="C1154" t="s">
        <v>3027</v>
      </c>
      <c r="D1154" t="s">
        <v>3028</v>
      </c>
      <c r="E1154" s="3">
        <v>50000</v>
      </c>
    </row>
    <row r="1155" spans="1:5">
      <c r="A1155" t="s">
        <v>2190</v>
      </c>
      <c r="B1155" t="s">
        <v>3029</v>
      </c>
      <c r="C1155" t="s">
        <v>3030</v>
      </c>
      <c r="D1155" t="s">
        <v>3031</v>
      </c>
      <c r="E1155" s="3">
        <v>25000</v>
      </c>
    </row>
    <row r="1156" spans="1:5">
      <c r="A1156" t="s">
        <v>2190</v>
      </c>
      <c r="B1156" t="s">
        <v>3032</v>
      </c>
      <c r="C1156" t="s">
        <v>3033</v>
      </c>
      <c r="D1156" t="s">
        <v>3034</v>
      </c>
      <c r="E1156" s="3">
        <v>10969</v>
      </c>
    </row>
    <row r="1157" spans="1:5">
      <c r="A1157" t="s">
        <v>2190</v>
      </c>
      <c r="B1157" t="s">
        <v>3035</v>
      </c>
      <c r="C1157" t="s">
        <v>3036</v>
      </c>
      <c r="D1157" t="s">
        <v>3037</v>
      </c>
      <c r="E1157" s="3">
        <v>49000</v>
      </c>
    </row>
    <row r="1158" spans="1:5">
      <c r="A1158" t="s">
        <v>2190</v>
      </c>
      <c r="B1158" t="s">
        <v>3038</v>
      </c>
      <c r="C1158" t="s">
        <v>3039</v>
      </c>
      <c r="D1158" t="s">
        <v>3040</v>
      </c>
      <c r="E1158" s="3">
        <v>50000</v>
      </c>
    </row>
    <row r="1159" spans="1:5">
      <c r="A1159" t="s">
        <v>2190</v>
      </c>
      <c r="B1159" t="s">
        <v>3041</v>
      </c>
      <c r="C1159" t="s">
        <v>3042</v>
      </c>
      <c r="D1159" t="s">
        <v>3043</v>
      </c>
      <c r="E1159" s="3">
        <v>20500</v>
      </c>
    </row>
    <row r="1160" spans="1:5">
      <c r="A1160" t="s">
        <v>2190</v>
      </c>
      <c r="B1160" t="s">
        <v>3044</v>
      </c>
      <c r="C1160" t="s">
        <v>3045</v>
      </c>
      <c r="D1160" t="s">
        <v>3046</v>
      </c>
      <c r="E1160" s="3">
        <v>37000</v>
      </c>
    </row>
    <row r="1161" spans="1:5">
      <c r="A1161" t="s">
        <v>2190</v>
      </c>
      <c r="B1161" t="s">
        <v>3047</v>
      </c>
      <c r="C1161" t="s">
        <v>3048</v>
      </c>
      <c r="D1161" t="s">
        <v>3049</v>
      </c>
      <c r="E1161" s="3">
        <v>50000</v>
      </c>
    </row>
    <row r="1162" spans="1:5">
      <c r="A1162" t="s">
        <v>2190</v>
      </c>
      <c r="B1162" t="s">
        <v>3050</v>
      </c>
      <c r="C1162" t="s">
        <v>3051</v>
      </c>
      <c r="D1162" t="s">
        <v>3052</v>
      </c>
      <c r="E1162" s="3">
        <v>25000</v>
      </c>
    </row>
    <row r="1163" spans="1:5">
      <c r="A1163" t="s">
        <v>2190</v>
      </c>
      <c r="B1163" t="s">
        <v>3053</v>
      </c>
      <c r="C1163" t="s">
        <v>3054</v>
      </c>
      <c r="D1163" t="s">
        <v>3055</v>
      </c>
      <c r="E1163" s="3">
        <v>25000</v>
      </c>
    </row>
    <row r="1164" spans="1:5">
      <c r="A1164" t="s">
        <v>2190</v>
      </c>
      <c r="B1164" t="s">
        <v>3056</v>
      </c>
      <c r="C1164" t="s">
        <v>3057</v>
      </c>
      <c r="D1164" t="s">
        <v>3058</v>
      </c>
      <c r="E1164" s="3">
        <v>25000</v>
      </c>
    </row>
    <row r="1165" spans="1:5">
      <c r="A1165" t="s">
        <v>2190</v>
      </c>
      <c r="B1165" t="s">
        <v>3059</v>
      </c>
      <c r="C1165" t="s">
        <v>3060</v>
      </c>
      <c r="D1165" t="s">
        <v>3061</v>
      </c>
      <c r="E1165" s="3">
        <v>25000</v>
      </c>
    </row>
    <row r="1166" spans="1:5">
      <c r="A1166" t="s">
        <v>2190</v>
      </c>
      <c r="B1166" t="s">
        <v>3062</v>
      </c>
      <c r="C1166" t="s">
        <v>3063</v>
      </c>
      <c r="D1166" t="s">
        <v>3064</v>
      </c>
      <c r="E1166" s="3">
        <v>50000</v>
      </c>
    </row>
    <row r="1167" spans="1:5">
      <c r="A1167" t="s">
        <v>2190</v>
      </c>
      <c r="B1167" t="s">
        <v>3065</v>
      </c>
      <c r="C1167" t="s">
        <v>3066</v>
      </c>
      <c r="D1167" t="s">
        <v>3067</v>
      </c>
      <c r="E1167" s="3">
        <v>25000</v>
      </c>
    </row>
    <row r="1168" spans="1:5">
      <c r="A1168" t="s">
        <v>2190</v>
      </c>
      <c r="B1168" t="s">
        <v>3068</v>
      </c>
      <c r="C1168" t="s">
        <v>3069</v>
      </c>
      <c r="D1168" t="s">
        <v>3070</v>
      </c>
      <c r="E1168" s="3">
        <v>25000</v>
      </c>
    </row>
    <row r="1169" spans="1:5">
      <c r="A1169" t="s">
        <v>2190</v>
      </c>
      <c r="B1169" t="s">
        <v>3071</v>
      </c>
      <c r="C1169" t="s">
        <v>3072</v>
      </c>
      <c r="D1169" t="s">
        <v>3073</v>
      </c>
      <c r="E1169" s="3">
        <v>24000</v>
      </c>
    </row>
    <row r="1170" spans="1:5">
      <c r="A1170" t="s">
        <v>2190</v>
      </c>
      <c r="B1170" t="s">
        <v>3074</v>
      </c>
      <c r="C1170" t="s">
        <v>3075</v>
      </c>
      <c r="D1170" t="s">
        <v>3076</v>
      </c>
      <c r="E1170" s="3">
        <v>25000</v>
      </c>
    </row>
    <row r="1171" spans="1:5">
      <c r="A1171" t="s">
        <v>2190</v>
      </c>
      <c r="B1171" t="s">
        <v>3077</v>
      </c>
      <c r="C1171" t="s">
        <v>3078</v>
      </c>
      <c r="D1171" t="s">
        <v>3079</v>
      </c>
      <c r="E1171" s="3">
        <v>25000</v>
      </c>
    </row>
    <row r="1172" spans="1:5">
      <c r="A1172" t="s">
        <v>2190</v>
      </c>
      <c r="B1172" t="s">
        <v>3080</v>
      </c>
      <c r="C1172" t="s">
        <v>3081</v>
      </c>
      <c r="D1172" t="s">
        <v>3082</v>
      </c>
      <c r="E1172" s="3">
        <v>50000</v>
      </c>
    </row>
    <row r="1173" spans="1:5">
      <c r="A1173" t="s">
        <v>2190</v>
      </c>
      <c r="B1173" t="s">
        <v>3083</v>
      </c>
      <c r="C1173" t="s">
        <v>3084</v>
      </c>
      <c r="D1173" t="s">
        <v>3085</v>
      </c>
      <c r="E1173" s="3">
        <v>25000</v>
      </c>
    </row>
    <row r="1174" spans="1:5">
      <c r="A1174" t="s">
        <v>2190</v>
      </c>
      <c r="B1174" t="s">
        <v>3086</v>
      </c>
      <c r="C1174" t="s">
        <v>3087</v>
      </c>
      <c r="D1174" t="s">
        <v>3088</v>
      </c>
      <c r="E1174" s="3">
        <v>49600</v>
      </c>
    </row>
    <row r="1175" spans="1:5">
      <c r="A1175" t="s">
        <v>2190</v>
      </c>
      <c r="B1175" t="s">
        <v>3089</v>
      </c>
      <c r="C1175" t="s">
        <v>3090</v>
      </c>
      <c r="D1175" t="s">
        <v>3091</v>
      </c>
      <c r="E1175" s="3">
        <v>50000</v>
      </c>
    </row>
    <row r="1176" spans="1:5">
      <c r="A1176" t="s">
        <v>2190</v>
      </c>
      <c r="B1176" t="s">
        <v>3092</v>
      </c>
      <c r="C1176" t="s">
        <v>3093</v>
      </c>
      <c r="D1176" t="s">
        <v>3094</v>
      </c>
      <c r="E1176" s="3">
        <v>25000</v>
      </c>
    </row>
    <row r="1177" spans="1:5">
      <c r="A1177" t="s">
        <v>2190</v>
      </c>
      <c r="B1177" t="s">
        <v>3095</v>
      </c>
      <c r="C1177" t="s">
        <v>3096</v>
      </c>
      <c r="D1177" t="s">
        <v>3097</v>
      </c>
      <c r="E1177" s="3">
        <v>23375</v>
      </c>
    </row>
    <row r="1178" spans="1:5">
      <c r="A1178" t="s">
        <v>2190</v>
      </c>
      <c r="B1178" t="s">
        <v>3098</v>
      </c>
      <c r="C1178" t="s">
        <v>3099</v>
      </c>
      <c r="D1178" t="s">
        <v>3100</v>
      </c>
      <c r="E1178" s="3">
        <v>35075</v>
      </c>
    </row>
    <row r="1179" spans="1:5">
      <c r="A1179" t="s">
        <v>2190</v>
      </c>
      <c r="B1179" t="s">
        <v>3101</v>
      </c>
      <c r="C1179" t="s">
        <v>3102</v>
      </c>
      <c r="D1179" t="s">
        <v>3103</v>
      </c>
      <c r="E1179" s="3">
        <v>50000</v>
      </c>
    </row>
    <row r="1180" spans="1:5">
      <c r="A1180" t="s">
        <v>2190</v>
      </c>
      <c r="B1180" t="s">
        <v>3104</v>
      </c>
      <c r="C1180" t="s">
        <v>3105</v>
      </c>
      <c r="D1180" t="s">
        <v>3106</v>
      </c>
      <c r="E1180" s="3">
        <v>39125</v>
      </c>
    </row>
    <row r="1181" spans="1:5">
      <c r="A1181" t="s">
        <v>2190</v>
      </c>
      <c r="B1181" t="s">
        <v>3107</v>
      </c>
      <c r="C1181" t="s">
        <v>3108</v>
      </c>
      <c r="D1181" t="s">
        <v>3109</v>
      </c>
      <c r="E1181" s="3">
        <v>37500</v>
      </c>
    </row>
    <row r="1182" spans="1:5">
      <c r="A1182" t="s">
        <v>2190</v>
      </c>
      <c r="B1182" t="s">
        <v>3110</v>
      </c>
      <c r="C1182" t="s">
        <v>3111</v>
      </c>
      <c r="D1182" t="s">
        <v>3112</v>
      </c>
      <c r="E1182" s="3">
        <v>25000</v>
      </c>
    </row>
    <row r="1183" spans="1:5">
      <c r="A1183" t="s">
        <v>2190</v>
      </c>
      <c r="B1183" t="s">
        <v>3113</v>
      </c>
      <c r="C1183" t="s">
        <v>3114</v>
      </c>
      <c r="D1183" t="s">
        <v>3115</v>
      </c>
      <c r="E1183" s="3">
        <v>50000</v>
      </c>
    </row>
    <row r="1184" spans="1:5">
      <c r="A1184" t="s">
        <v>2190</v>
      </c>
      <c r="B1184" t="s">
        <v>3116</v>
      </c>
      <c r="C1184" t="s">
        <v>3117</v>
      </c>
      <c r="D1184" t="s">
        <v>3118</v>
      </c>
      <c r="E1184" s="3">
        <v>25000</v>
      </c>
    </row>
    <row r="1185" spans="1:5">
      <c r="A1185" t="s">
        <v>2190</v>
      </c>
      <c r="B1185" t="s">
        <v>3119</v>
      </c>
      <c r="C1185" t="s">
        <v>3120</v>
      </c>
      <c r="D1185" t="s">
        <v>3121</v>
      </c>
      <c r="E1185" s="3">
        <v>47344</v>
      </c>
    </row>
    <row r="1186" spans="1:5">
      <c r="A1186" t="s">
        <v>2190</v>
      </c>
      <c r="B1186" t="s">
        <v>3122</v>
      </c>
      <c r="C1186" t="s">
        <v>3123</v>
      </c>
      <c r="D1186" t="s">
        <v>3124</v>
      </c>
      <c r="E1186" s="3">
        <v>25000</v>
      </c>
    </row>
    <row r="1187" spans="1:5">
      <c r="A1187" t="s">
        <v>2190</v>
      </c>
      <c r="B1187" t="s">
        <v>3125</v>
      </c>
      <c r="C1187" t="s">
        <v>3126</v>
      </c>
      <c r="D1187" t="s">
        <v>3127</v>
      </c>
      <c r="E1187" s="3">
        <v>41625</v>
      </c>
    </row>
    <row r="1188" spans="1:5">
      <c r="A1188" t="s">
        <v>2190</v>
      </c>
      <c r="B1188" t="s">
        <v>3128</v>
      </c>
      <c r="C1188" t="s">
        <v>3129</v>
      </c>
      <c r="D1188" t="s">
        <v>3130</v>
      </c>
      <c r="E1188" s="3">
        <v>50000</v>
      </c>
    </row>
    <row r="1189" spans="1:5">
      <c r="A1189" t="s">
        <v>2190</v>
      </c>
      <c r="B1189" t="s">
        <v>3131</v>
      </c>
      <c r="C1189" t="s">
        <v>3132</v>
      </c>
      <c r="D1189" t="s">
        <v>3133</v>
      </c>
      <c r="E1189" s="3">
        <v>25000</v>
      </c>
    </row>
    <row r="1190" spans="1:5">
      <c r="A1190" t="s">
        <v>2190</v>
      </c>
      <c r="B1190" t="s">
        <v>3134</v>
      </c>
      <c r="C1190" t="s">
        <v>3135</v>
      </c>
      <c r="D1190" t="s">
        <v>3136</v>
      </c>
      <c r="E1190" s="3">
        <v>23288</v>
      </c>
    </row>
    <row r="1191" spans="1:5">
      <c r="A1191" t="s">
        <v>2190</v>
      </c>
      <c r="B1191" t="s">
        <v>3137</v>
      </c>
      <c r="C1191" t="s">
        <v>3138</v>
      </c>
      <c r="D1191" t="s">
        <v>3139</v>
      </c>
      <c r="E1191" s="3">
        <v>25000</v>
      </c>
    </row>
    <row r="1192" spans="1:5">
      <c r="A1192" t="s">
        <v>2190</v>
      </c>
      <c r="B1192" t="s">
        <v>3140</v>
      </c>
      <c r="C1192" t="s">
        <v>3141</v>
      </c>
      <c r="D1192" t="s">
        <v>3142</v>
      </c>
      <c r="E1192" s="3">
        <v>25000</v>
      </c>
    </row>
    <row r="1193" spans="1:5">
      <c r="A1193" t="s">
        <v>2190</v>
      </c>
      <c r="B1193" t="s">
        <v>3143</v>
      </c>
      <c r="C1193" t="s">
        <v>3144</v>
      </c>
      <c r="D1193" t="s">
        <v>3145</v>
      </c>
      <c r="E1193" s="3">
        <v>35000</v>
      </c>
    </row>
    <row r="1194" spans="1:5">
      <c r="A1194" t="s">
        <v>2190</v>
      </c>
      <c r="B1194" t="s">
        <v>3146</v>
      </c>
      <c r="C1194" t="s">
        <v>3147</v>
      </c>
      <c r="D1194" t="s">
        <v>3148</v>
      </c>
      <c r="E1194" s="3">
        <v>50000</v>
      </c>
    </row>
    <row r="1195" spans="1:5">
      <c r="A1195" t="s">
        <v>2190</v>
      </c>
      <c r="B1195" t="s">
        <v>3149</v>
      </c>
      <c r="C1195" t="s">
        <v>3150</v>
      </c>
      <c r="D1195" t="s">
        <v>3151</v>
      </c>
      <c r="E1195" s="3">
        <v>50000</v>
      </c>
    </row>
    <row r="1196" spans="1:5">
      <c r="A1196" t="s">
        <v>2190</v>
      </c>
      <c r="B1196" t="s">
        <v>3152</v>
      </c>
      <c r="C1196" t="s">
        <v>3153</v>
      </c>
      <c r="D1196" t="s">
        <v>3154</v>
      </c>
      <c r="E1196" s="3">
        <v>50000</v>
      </c>
    </row>
    <row r="1197" spans="1:5">
      <c r="A1197" t="s">
        <v>2190</v>
      </c>
      <c r="B1197" t="s">
        <v>3155</v>
      </c>
      <c r="C1197" t="s">
        <v>3156</v>
      </c>
      <c r="D1197" t="s">
        <v>3157</v>
      </c>
      <c r="E1197" s="3">
        <v>10125</v>
      </c>
    </row>
    <row r="1198" spans="1:5">
      <c r="A1198" t="s">
        <v>2190</v>
      </c>
      <c r="B1198" t="s">
        <v>3158</v>
      </c>
      <c r="C1198" t="s">
        <v>3159</v>
      </c>
      <c r="D1198" t="s">
        <v>3160</v>
      </c>
      <c r="E1198" s="3">
        <v>15750</v>
      </c>
    </row>
    <row r="1199" spans="1:5">
      <c r="A1199" t="s">
        <v>2190</v>
      </c>
      <c r="B1199" t="s">
        <v>3161</v>
      </c>
      <c r="C1199" t="s">
        <v>3162</v>
      </c>
      <c r="D1199" t="s">
        <v>3163</v>
      </c>
      <c r="E1199" s="3">
        <v>25000</v>
      </c>
    </row>
    <row r="1200" spans="1:5">
      <c r="A1200" t="s">
        <v>2190</v>
      </c>
      <c r="B1200" t="s">
        <v>3164</v>
      </c>
      <c r="C1200" t="s">
        <v>3165</v>
      </c>
      <c r="D1200" t="s">
        <v>3166</v>
      </c>
      <c r="E1200" s="3">
        <v>49500</v>
      </c>
    </row>
    <row r="1201" spans="1:5">
      <c r="A1201" t="s">
        <v>2190</v>
      </c>
      <c r="B1201" t="s">
        <v>3167</v>
      </c>
      <c r="C1201" t="s">
        <v>3168</v>
      </c>
      <c r="D1201" t="s">
        <v>3169</v>
      </c>
      <c r="E1201" s="3">
        <v>25000</v>
      </c>
    </row>
    <row r="1202" spans="1:5">
      <c r="A1202" t="s">
        <v>2190</v>
      </c>
      <c r="B1202" t="s">
        <v>3170</v>
      </c>
      <c r="C1202" t="s">
        <v>3171</v>
      </c>
      <c r="D1202" t="s">
        <v>3172</v>
      </c>
      <c r="E1202" s="3">
        <v>25000</v>
      </c>
    </row>
    <row r="1203" spans="1:5">
      <c r="A1203" t="s">
        <v>2190</v>
      </c>
      <c r="B1203" t="s">
        <v>3173</v>
      </c>
      <c r="C1203" t="s">
        <v>3174</v>
      </c>
      <c r="D1203" t="s">
        <v>3175</v>
      </c>
      <c r="E1203" s="3">
        <v>50000</v>
      </c>
    </row>
    <row r="1204" spans="1:5">
      <c r="A1204" t="s">
        <v>2190</v>
      </c>
      <c r="B1204" t="s">
        <v>3176</v>
      </c>
      <c r="C1204" t="s">
        <v>3177</v>
      </c>
      <c r="D1204" t="s">
        <v>3178</v>
      </c>
      <c r="E1204" s="3">
        <v>50000</v>
      </c>
    </row>
    <row r="1205" spans="1:5">
      <c r="A1205" t="s">
        <v>2190</v>
      </c>
      <c r="B1205" t="s">
        <v>3179</v>
      </c>
      <c r="C1205" t="s">
        <v>3180</v>
      </c>
      <c r="D1205" t="s">
        <v>3181</v>
      </c>
      <c r="E1205" s="3">
        <v>17000</v>
      </c>
    </row>
    <row r="1206" spans="1:5">
      <c r="A1206" t="s">
        <v>2190</v>
      </c>
      <c r="B1206" t="s">
        <v>3182</v>
      </c>
      <c r="C1206" t="s">
        <v>3183</v>
      </c>
      <c r="D1206" t="s">
        <v>3184</v>
      </c>
      <c r="E1206" s="3">
        <v>25000</v>
      </c>
    </row>
    <row r="1207" spans="1:5">
      <c r="A1207" t="s">
        <v>2190</v>
      </c>
      <c r="B1207" t="s">
        <v>3185</v>
      </c>
      <c r="C1207" t="s">
        <v>3186</v>
      </c>
      <c r="D1207" t="s">
        <v>3187</v>
      </c>
      <c r="E1207" s="3">
        <v>40600</v>
      </c>
    </row>
    <row r="1208" spans="1:5">
      <c r="A1208" t="s">
        <v>2190</v>
      </c>
      <c r="B1208" t="s">
        <v>3188</v>
      </c>
      <c r="C1208" t="s">
        <v>3189</v>
      </c>
      <c r="D1208" t="s">
        <v>3190</v>
      </c>
      <c r="E1208" s="3">
        <v>25000</v>
      </c>
    </row>
    <row r="1209" spans="1:5">
      <c r="A1209" t="s">
        <v>2190</v>
      </c>
      <c r="B1209" t="s">
        <v>3191</v>
      </c>
      <c r="C1209" t="s">
        <v>3192</v>
      </c>
      <c r="D1209" t="s">
        <v>3193</v>
      </c>
      <c r="E1209" s="3">
        <v>25000</v>
      </c>
    </row>
    <row r="1210" spans="1:5">
      <c r="A1210" t="s">
        <v>2190</v>
      </c>
      <c r="B1210" t="s">
        <v>3194</v>
      </c>
      <c r="C1210" t="s">
        <v>3195</v>
      </c>
      <c r="D1210" t="s">
        <v>3196</v>
      </c>
      <c r="E1210" s="3">
        <v>25000</v>
      </c>
    </row>
    <row r="1211" spans="1:5">
      <c r="A1211" t="s">
        <v>2190</v>
      </c>
      <c r="B1211" t="s">
        <v>3197</v>
      </c>
      <c r="C1211" t="s">
        <v>3198</v>
      </c>
      <c r="D1211" t="s">
        <v>3199</v>
      </c>
      <c r="E1211" s="3">
        <v>50000</v>
      </c>
    </row>
    <row r="1212" spans="1:5">
      <c r="A1212" t="s">
        <v>2190</v>
      </c>
      <c r="B1212" t="s">
        <v>3200</v>
      </c>
      <c r="C1212" t="s">
        <v>3201</v>
      </c>
      <c r="D1212" t="s">
        <v>3202</v>
      </c>
      <c r="E1212" s="3">
        <v>50000</v>
      </c>
    </row>
    <row r="1213" spans="1:5">
      <c r="A1213" t="s">
        <v>2190</v>
      </c>
      <c r="B1213" t="s">
        <v>3203</v>
      </c>
      <c r="C1213" t="s">
        <v>3204</v>
      </c>
      <c r="D1213" t="s">
        <v>3205</v>
      </c>
      <c r="E1213" s="3">
        <v>25000</v>
      </c>
    </row>
    <row r="1214" spans="1:5">
      <c r="A1214" t="s">
        <v>2190</v>
      </c>
      <c r="B1214" t="s">
        <v>3206</v>
      </c>
      <c r="C1214" t="s">
        <v>3207</v>
      </c>
      <c r="D1214" t="s">
        <v>3208</v>
      </c>
      <c r="E1214" s="3">
        <v>10000</v>
      </c>
    </row>
    <row r="1215" spans="1:5">
      <c r="A1215" t="s">
        <v>2190</v>
      </c>
      <c r="B1215" t="s">
        <v>3209</v>
      </c>
      <c r="C1215" t="s">
        <v>3210</v>
      </c>
      <c r="D1215" t="s">
        <v>3211</v>
      </c>
      <c r="E1215" s="3">
        <v>50000</v>
      </c>
    </row>
    <row r="1216" spans="1:5">
      <c r="A1216" t="s">
        <v>2190</v>
      </c>
      <c r="B1216" t="s">
        <v>3212</v>
      </c>
      <c r="C1216" t="s">
        <v>3213</v>
      </c>
      <c r="D1216" t="s">
        <v>3214</v>
      </c>
      <c r="E1216" s="3">
        <v>41170</v>
      </c>
    </row>
    <row r="1217" spans="1:5">
      <c r="A1217" t="s">
        <v>2190</v>
      </c>
      <c r="B1217" t="s">
        <v>3215</v>
      </c>
      <c r="C1217" t="s">
        <v>3216</v>
      </c>
      <c r="D1217" t="s">
        <v>3217</v>
      </c>
      <c r="E1217" s="3">
        <v>50000</v>
      </c>
    </row>
    <row r="1218" spans="1:5">
      <c r="A1218" t="s">
        <v>2190</v>
      </c>
      <c r="B1218" t="s">
        <v>3218</v>
      </c>
      <c r="C1218" t="s">
        <v>3219</v>
      </c>
      <c r="D1218" t="s">
        <v>3220</v>
      </c>
      <c r="E1218" s="3">
        <v>37693</v>
      </c>
    </row>
    <row r="1219" spans="1:5">
      <c r="A1219" t="s">
        <v>2190</v>
      </c>
      <c r="B1219" t="s">
        <v>3221</v>
      </c>
      <c r="C1219" t="s">
        <v>3222</v>
      </c>
      <c r="D1219" t="s">
        <v>3223</v>
      </c>
      <c r="E1219" s="3">
        <v>50000</v>
      </c>
    </row>
    <row r="1220" spans="1:5">
      <c r="A1220" t="s">
        <v>2190</v>
      </c>
      <c r="B1220" t="s">
        <v>3224</v>
      </c>
      <c r="C1220" t="s">
        <v>3225</v>
      </c>
      <c r="D1220" t="s">
        <v>3226</v>
      </c>
      <c r="E1220" s="3">
        <v>36700</v>
      </c>
    </row>
    <row r="1221" spans="1:5">
      <c r="A1221" t="s">
        <v>2190</v>
      </c>
      <c r="B1221" t="s">
        <v>3227</v>
      </c>
      <c r="C1221" t="s">
        <v>3228</v>
      </c>
      <c r="D1221" t="s">
        <v>3229</v>
      </c>
      <c r="E1221" s="3">
        <v>24750</v>
      </c>
    </row>
    <row r="1222" spans="1:5">
      <c r="A1222" t="s">
        <v>2190</v>
      </c>
      <c r="B1222" t="s">
        <v>3230</v>
      </c>
      <c r="C1222" t="s">
        <v>3231</v>
      </c>
      <c r="D1222" t="s">
        <v>3232</v>
      </c>
      <c r="E1222" s="3">
        <v>50000</v>
      </c>
    </row>
    <row r="1223" spans="1:5">
      <c r="A1223" t="s">
        <v>2190</v>
      </c>
      <c r="B1223" t="s">
        <v>3233</v>
      </c>
      <c r="C1223" t="s">
        <v>3234</v>
      </c>
      <c r="D1223" t="s">
        <v>3235</v>
      </c>
      <c r="E1223" s="3">
        <v>49000</v>
      </c>
    </row>
    <row r="1224" spans="1:5">
      <c r="A1224" t="s">
        <v>2190</v>
      </c>
      <c r="B1224" t="s">
        <v>3236</v>
      </c>
      <c r="C1224" t="s">
        <v>3237</v>
      </c>
      <c r="D1224" t="s">
        <v>3238</v>
      </c>
      <c r="E1224" s="3">
        <v>50000</v>
      </c>
    </row>
    <row r="1225" spans="1:5">
      <c r="A1225" t="s">
        <v>2190</v>
      </c>
      <c r="B1225" t="s">
        <v>3239</v>
      </c>
      <c r="C1225" t="s">
        <v>3240</v>
      </c>
      <c r="D1225" t="s">
        <v>3241</v>
      </c>
      <c r="E1225" s="3">
        <v>43600</v>
      </c>
    </row>
    <row r="1226" spans="1:5">
      <c r="A1226" t="s">
        <v>2190</v>
      </c>
      <c r="B1226" t="s">
        <v>3242</v>
      </c>
      <c r="C1226" t="s">
        <v>3243</v>
      </c>
      <c r="D1226" t="s">
        <v>3244</v>
      </c>
      <c r="E1226" s="3">
        <v>50000</v>
      </c>
    </row>
    <row r="1227" spans="1:5">
      <c r="A1227" t="s">
        <v>2190</v>
      </c>
      <c r="B1227" t="s">
        <v>3245</v>
      </c>
      <c r="C1227" t="s">
        <v>3246</v>
      </c>
      <c r="D1227" t="s">
        <v>3247</v>
      </c>
      <c r="E1227" s="3">
        <v>25000</v>
      </c>
    </row>
    <row r="1228" spans="1:5">
      <c r="A1228" t="s">
        <v>2190</v>
      </c>
      <c r="B1228" t="s">
        <v>3248</v>
      </c>
      <c r="C1228" t="s">
        <v>3249</v>
      </c>
      <c r="D1228" t="s">
        <v>3250</v>
      </c>
      <c r="E1228" s="3">
        <v>25000</v>
      </c>
    </row>
    <row r="1229" spans="1:5">
      <c r="A1229" t="s">
        <v>2190</v>
      </c>
      <c r="B1229" t="s">
        <v>3251</v>
      </c>
      <c r="C1229" t="s">
        <v>3252</v>
      </c>
      <c r="D1229" t="s">
        <v>3253</v>
      </c>
      <c r="E1229" s="3">
        <v>49360</v>
      </c>
    </row>
    <row r="1230" spans="1:5">
      <c r="A1230" t="s">
        <v>2190</v>
      </c>
      <c r="B1230" t="s">
        <v>3254</v>
      </c>
      <c r="C1230" t="s">
        <v>3255</v>
      </c>
      <c r="D1230" t="s">
        <v>3256</v>
      </c>
      <c r="E1230" s="3">
        <v>24950</v>
      </c>
    </row>
    <row r="1231" spans="1:5">
      <c r="A1231" t="s">
        <v>2190</v>
      </c>
      <c r="B1231" t="s">
        <v>3257</v>
      </c>
      <c r="C1231" t="s">
        <v>3258</v>
      </c>
      <c r="D1231" t="s">
        <v>3259</v>
      </c>
      <c r="E1231" s="3">
        <v>50000</v>
      </c>
    </row>
    <row r="1232" spans="1:5">
      <c r="A1232" t="s">
        <v>2190</v>
      </c>
      <c r="B1232" t="s">
        <v>3260</v>
      </c>
      <c r="C1232" t="s">
        <v>3261</v>
      </c>
      <c r="D1232" t="s">
        <v>3262</v>
      </c>
      <c r="E1232" s="3">
        <v>50000</v>
      </c>
    </row>
    <row r="1233" spans="1:5">
      <c r="A1233" t="s">
        <v>2190</v>
      </c>
      <c r="B1233" t="s">
        <v>3263</v>
      </c>
      <c r="C1233" t="s">
        <v>3264</v>
      </c>
      <c r="D1233" t="s">
        <v>3265</v>
      </c>
      <c r="E1233" s="3">
        <v>38125</v>
      </c>
    </row>
    <row r="1234" spans="1:5">
      <c r="A1234" t="s">
        <v>2190</v>
      </c>
      <c r="B1234" t="s">
        <v>3266</v>
      </c>
      <c r="C1234" t="s">
        <v>3267</v>
      </c>
      <c r="D1234" t="s">
        <v>3268</v>
      </c>
      <c r="E1234" s="3">
        <v>19040</v>
      </c>
    </row>
    <row r="1235" spans="1:5">
      <c r="A1235" t="s">
        <v>2190</v>
      </c>
      <c r="B1235" t="s">
        <v>3269</v>
      </c>
      <c r="C1235" t="s">
        <v>3270</v>
      </c>
      <c r="D1235" t="s">
        <v>3271</v>
      </c>
      <c r="E1235" s="3">
        <v>50000</v>
      </c>
    </row>
    <row r="1236" spans="1:5">
      <c r="A1236" t="s">
        <v>2190</v>
      </c>
      <c r="B1236" t="s">
        <v>3272</v>
      </c>
      <c r="C1236" t="s">
        <v>3273</v>
      </c>
      <c r="D1236" t="s">
        <v>3274</v>
      </c>
      <c r="E1236" s="3">
        <v>25000</v>
      </c>
    </row>
    <row r="1237" spans="1:5">
      <c r="A1237" t="s">
        <v>2190</v>
      </c>
      <c r="B1237" t="s">
        <v>3275</v>
      </c>
      <c r="C1237" t="s">
        <v>3276</v>
      </c>
      <c r="D1237" t="s">
        <v>3277</v>
      </c>
      <c r="E1237" s="3">
        <v>50000</v>
      </c>
    </row>
    <row r="1238" spans="1:5">
      <c r="A1238" t="s">
        <v>2190</v>
      </c>
      <c r="B1238" t="s">
        <v>3278</v>
      </c>
      <c r="C1238" t="s">
        <v>3279</v>
      </c>
      <c r="D1238" t="s">
        <v>3280</v>
      </c>
      <c r="E1238" s="3">
        <v>47500</v>
      </c>
    </row>
    <row r="1239" spans="1:5">
      <c r="A1239" t="s">
        <v>2190</v>
      </c>
      <c r="B1239" t="s">
        <v>3281</v>
      </c>
      <c r="C1239" t="s">
        <v>3282</v>
      </c>
      <c r="D1239" t="s">
        <v>3283</v>
      </c>
      <c r="E1239" s="3">
        <v>25000</v>
      </c>
    </row>
    <row r="1240" spans="1:5">
      <c r="A1240" t="s">
        <v>2190</v>
      </c>
      <c r="B1240" t="s">
        <v>3284</v>
      </c>
      <c r="C1240" t="s">
        <v>3285</v>
      </c>
      <c r="D1240" t="s">
        <v>3286</v>
      </c>
      <c r="E1240" s="3">
        <v>50000</v>
      </c>
    </row>
    <row r="1241" spans="1:5">
      <c r="A1241" t="s">
        <v>2190</v>
      </c>
      <c r="B1241" t="s">
        <v>3287</v>
      </c>
      <c r="C1241" t="s">
        <v>3288</v>
      </c>
      <c r="D1241" t="s">
        <v>3289</v>
      </c>
      <c r="E1241" s="3">
        <v>25000</v>
      </c>
    </row>
    <row r="1242" spans="1:5">
      <c r="A1242" t="s">
        <v>2190</v>
      </c>
      <c r="B1242" t="s">
        <v>3290</v>
      </c>
      <c r="C1242" t="s">
        <v>3291</v>
      </c>
      <c r="D1242" t="s">
        <v>3292</v>
      </c>
      <c r="E1242" s="3">
        <v>25000</v>
      </c>
    </row>
    <row r="1243" spans="1:5">
      <c r="A1243" t="s">
        <v>2190</v>
      </c>
      <c r="B1243" t="s">
        <v>3293</v>
      </c>
      <c r="C1243" t="s">
        <v>3294</v>
      </c>
      <c r="D1243" t="s">
        <v>3295</v>
      </c>
      <c r="E1243" s="3">
        <v>50000</v>
      </c>
    </row>
    <row r="1244" spans="1:5">
      <c r="A1244" t="s">
        <v>2190</v>
      </c>
      <c r="B1244" t="s">
        <v>3296</v>
      </c>
      <c r="C1244" t="s">
        <v>3297</v>
      </c>
      <c r="D1244" t="s">
        <v>3298</v>
      </c>
      <c r="E1244" s="3">
        <v>25000</v>
      </c>
    </row>
    <row r="1245" spans="1:5">
      <c r="A1245" t="s">
        <v>2190</v>
      </c>
      <c r="B1245" t="s">
        <v>3299</v>
      </c>
      <c r="C1245" t="s">
        <v>3300</v>
      </c>
      <c r="D1245" t="s">
        <v>3301</v>
      </c>
      <c r="E1245" s="3">
        <v>50000</v>
      </c>
    </row>
    <row r="1246" spans="1:5">
      <c r="A1246" t="s">
        <v>2190</v>
      </c>
      <c r="B1246" t="s">
        <v>3302</v>
      </c>
      <c r="C1246" t="s">
        <v>3303</v>
      </c>
      <c r="D1246" t="s">
        <v>3304</v>
      </c>
      <c r="E1246" s="3">
        <v>50000</v>
      </c>
    </row>
    <row r="1247" spans="1:5">
      <c r="A1247" t="s">
        <v>2190</v>
      </c>
      <c r="B1247" t="s">
        <v>3305</v>
      </c>
      <c r="C1247" t="s">
        <v>3306</v>
      </c>
      <c r="D1247" t="s">
        <v>3307</v>
      </c>
      <c r="E1247" s="3">
        <v>46250</v>
      </c>
    </row>
    <row r="1248" spans="1:5">
      <c r="A1248" t="s">
        <v>2190</v>
      </c>
      <c r="B1248" t="s">
        <v>3308</v>
      </c>
      <c r="C1248" t="s">
        <v>3309</v>
      </c>
      <c r="D1248" t="s">
        <v>3310</v>
      </c>
      <c r="E1248" s="3">
        <v>24000</v>
      </c>
    </row>
    <row r="1249" spans="1:5">
      <c r="A1249" t="s">
        <v>2190</v>
      </c>
      <c r="B1249" t="s">
        <v>3311</v>
      </c>
      <c r="C1249" t="s">
        <v>85</v>
      </c>
      <c r="D1249" t="s">
        <v>86</v>
      </c>
      <c r="E1249" s="3">
        <v>25000</v>
      </c>
    </row>
    <row r="1250" spans="1:5">
      <c r="A1250" t="s">
        <v>2190</v>
      </c>
      <c r="B1250" t="s">
        <v>3312</v>
      </c>
      <c r="C1250" t="s">
        <v>3313</v>
      </c>
      <c r="D1250" t="s">
        <v>3314</v>
      </c>
      <c r="E1250" s="3">
        <v>25000</v>
      </c>
    </row>
    <row r="1251" spans="1:5">
      <c r="A1251" t="s">
        <v>2190</v>
      </c>
      <c r="B1251" t="s">
        <v>3315</v>
      </c>
      <c r="C1251" t="s">
        <v>3316</v>
      </c>
      <c r="D1251" t="s">
        <v>3317</v>
      </c>
      <c r="E1251" s="3">
        <v>10800</v>
      </c>
    </row>
    <row r="1252" spans="1:5">
      <c r="A1252" t="s">
        <v>2190</v>
      </c>
      <c r="B1252" t="s">
        <v>3318</v>
      </c>
      <c r="C1252" t="s">
        <v>3319</v>
      </c>
      <c r="D1252" t="s">
        <v>3320</v>
      </c>
      <c r="E1252" s="3">
        <v>25000</v>
      </c>
    </row>
    <row r="1253" spans="1:5">
      <c r="A1253" t="s">
        <v>2190</v>
      </c>
      <c r="B1253" t="s">
        <v>3321</v>
      </c>
      <c r="C1253" t="s">
        <v>3322</v>
      </c>
      <c r="D1253" t="s">
        <v>3323</v>
      </c>
      <c r="E1253" s="3">
        <v>25000</v>
      </c>
    </row>
    <row r="1254" spans="1:5">
      <c r="A1254" t="s">
        <v>2190</v>
      </c>
      <c r="B1254" t="s">
        <v>3324</v>
      </c>
      <c r="C1254" t="s">
        <v>3325</v>
      </c>
      <c r="D1254" t="s">
        <v>3326</v>
      </c>
      <c r="E1254" s="3">
        <v>25000</v>
      </c>
    </row>
    <row r="1255" spans="1:5">
      <c r="A1255" t="s">
        <v>2190</v>
      </c>
      <c r="B1255" t="s">
        <v>3327</v>
      </c>
      <c r="C1255" t="s">
        <v>3328</v>
      </c>
      <c r="D1255" t="s">
        <v>3329</v>
      </c>
      <c r="E1255" s="3">
        <v>25000</v>
      </c>
    </row>
    <row r="1256" spans="1:5">
      <c r="A1256" t="s">
        <v>2190</v>
      </c>
      <c r="B1256" t="s">
        <v>3330</v>
      </c>
      <c r="C1256" t="s">
        <v>3331</v>
      </c>
      <c r="D1256" t="s">
        <v>3332</v>
      </c>
      <c r="E1256" s="3">
        <v>40000</v>
      </c>
    </row>
    <row r="1257" spans="1:5">
      <c r="A1257" t="s">
        <v>2190</v>
      </c>
      <c r="B1257" t="s">
        <v>3333</v>
      </c>
      <c r="C1257" t="s">
        <v>3334</v>
      </c>
      <c r="D1257" t="s">
        <v>3335</v>
      </c>
      <c r="E1257" s="3">
        <v>49000</v>
      </c>
    </row>
    <row r="1258" spans="1:5">
      <c r="A1258" t="s">
        <v>2190</v>
      </c>
      <c r="B1258" t="s">
        <v>3336</v>
      </c>
      <c r="C1258" t="s">
        <v>3337</v>
      </c>
      <c r="D1258" t="s">
        <v>3338</v>
      </c>
      <c r="E1258" s="3">
        <v>25000</v>
      </c>
    </row>
    <row r="1259" spans="1:5">
      <c r="A1259" t="s">
        <v>2190</v>
      </c>
      <c r="B1259" t="s">
        <v>3339</v>
      </c>
      <c r="C1259" t="s">
        <v>3340</v>
      </c>
      <c r="D1259" t="s">
        <v>3341</v>
      </c>
      <c r="E1259" s="3">
        <v>25000</v>
      </c>
    </row>
    <row r="1260" spans="1:5">
      <c r="A1260" t="s">
        <v>2190</v>
      </c>
      <c r="B1260" t="s">
        <v>3342</v>
      </c>
      <c r="C1260" t="s">
        <v>3343</v>
      </c>
      <c r="D1260" t="s">
        <v>3344</v>
      </c>
      <c r="E1260" s="3">
        <v>25000</v>
      </c>
    </row>
    <row r="1261" spans="1:5">
      <c r="A1261" t="s">
        <v>2190</v>
      </c>
      <c r="B1261" t="s">
        <v>3345</v>
      </c>
      <c r="C1261" t="s">
        <v>3346</v>
      </c>
      <c r="D1261" t="s">
        <v>3347</v>
      </c>
      <c r="E1261" s="3">
        <v>25000</v>
      </c>
    </row>
    <row r="1262" spans="1:5">
      <c r="A1262" t="s">
        <v>2190</v>
      </c>
      <c r="B1262" t="s">
        <v>3348</v>
      </c>
      <c r="C1262" t="s">
        <v>3349</v>
      </c>
      <c r="D1262" t="s">
        <v>3350</v>
      </c>
      <c r="E1262" s="3">
        <v>25000</v>
      </c>
    </row>
    <row r="1263" spans="1:5">
      <c r="A1263" t="s">
        <v>2190</v>
      </c>
      <c r="B1263" t="s">
        <v>3351</v>
      </c>
      <c r="C1263" t="s">
        <v>3352</v>
      </c>
      <c r="D1263" t="s">
        <v>3353</v>
      </c>
      <c r="E1263" s="3">
        <v>25000</v>
      </c>
    </row>
    <row r="1264" spans="1:5">
      <c r="A1264" t="s">
        <v>2190</v>
      </c>
      <c r="B1264" t="s">
        <v>3354</v>
      </c>
      <c r="C1264" t="s">
        <v>3355</v>
      </c>
      <c r="D1264" t="s">
        <v>3356</v>
      </c>
      <c r="E1264" s="3">
        <v>50000</v>
      </c>
    </row>
    <row r="1265" spans="1:5">
      <c r="A1265" t="s">
        <v>2190</v>
      </c>
      <c r="B1265" t="s">
        <v>3357</v>
      </c>
      <c r="C1265" t="s">
        <v>2921</v>
      </c>
      <c r="D1265" t="s">
        <v>2922</v>
      </c>
      <c r="E1265" s="3">
        <v>25000</v>
      </c>
    </row>
    <row r="1266" spans="1:5">
      <c r="A1266" t="s">
        <v>2190</v>
      </c>
      <c r="B1266" t="s">
        <v>3358</v>
      </c>
      <c r="C1266" t="s">
        <v>2744</v>
      </c>
      <c r="D1266" t="s">
        <v>2745</v>
      </c>
      <c r="E1266" s="3">
        <v>11130</v>
      </c>
    </row>
    <row r="1267" spans="1:5">
      <c r="A1267" t="s">
        <v>3359</v>
      </c>
      <c r="B1267" t="s">
        <v>3360</v>
      </c>
      <c r="C1267" t="s">
        <v>131</v>
      </c>
      <c r="D1267" t="s">
        <v>3361</v>
      </c>
      <c r="E1267" s="3">
        <v>376601</v>
      </c>
    </row>
    <row r="1268" spans="1:5">
      <c r="A1268" t="s">
        <v>3359</v>
      </c>
      <c r="B1268" t="s">
        <v>3360</v>
      </c>
      <c r="C1268" t="s">
        <v>142</v>
      </c>
      <c r="D1268" t="s">
        <v>334</v>
      </c>
      <c r="E1268" s="3">
        <v>588715</v>
      </c>
    </row>
    <row r="1269" spans="1:5">
      <c r="A1269" t="s">
        <v>3359</v>
      </c>
      <c r="B1269" t="s">
        <v>3362</v>
      </c>
      <c r="C1269" t="s">
        <v>3363</v>
      </c>
      <c r="D1269" t="s">
        <v>3364</v>
      </c>
      <c r="E1269" s="3">
        <v>218936</v>
      </c>
    </row>
    <row r="1270" spans="1:5">
      <c r="A1270" t="s">
        <v>3359</v>
      </c>
      <c r="B1270" t="s">
        <v>3362</v>
      </c>
      <c r="C1270" t="s">
        <v>3365</v>
      </c>
      <c r="D1270" t="s">
        <v>3366</v>
      </c>
      <c r="E1270" s="3">
        <v>306535</v>
      </c>
    </row>
    <row r="1271" spans="1:5">
      <c r="A1271" t="s">
        <v>3359</v>
      </c>
      <c r="B1271" t="s">
        <v>3362</v>
      </c>
      <c r="C1271" t="s">
        <v>3367</v>
      </c>
      <c r="D1271" t="s">
        <v>3368</v>
      </c>
      <c r="E1271" s="3">
        <v>101258</v>
      </c>
    </row>
    <row r="1272" spans="1:5">
      <c r="A1272" t="s">
        <v>3359</v>
      </c>
      <c r="B1272" t="s">
        <v>3369</v>
      </c>
      <c r="C1272" t="s">
        <v>142</v>
      </c>
      <c r="D1272" t="s">
        <v>334</v>
      </c>
      <c r="E1272" s="3">
        <v>406699</v>
      </c>
    </row>
    <row r="1273" spans="1:5">
      <c r="A1273" t="s">
        <v>3359</v>
      </c>
      <c r="B1273" t="s">
        <v>3370</v>
      </c>
      <c r="C1273" t="s">
        <v>142</v>
      </c>
      <c r="D1273" t="s">
        <v>3371</v>
      </c>
      <c r="E1273" s="3">
        <v>133754</v>
      </c>
    </row>
    <row r="1274" spans="1:5">
      <c r="A1274" t="s">
        <v>3359</v>
      </c>
      <c r="B1274" t="s">
        <v>3370</v>
      </c>
      <c r="C1274" t="s">
        <v>3372</v>
      </c>
      <c r="D1274" t="s">
        <v>3373</v>
      </c>
      <c r="E1274" s="3">
        <v>148298</v>
      </c>
    </row>
    <row r="1275" spans="1:5">
      <c r="A1275" t="s">
        <v>3359</v>
      </c>
      <c r="B1275" t="s">
        <v>3370</v>
      </c>
      <c r="C1275" t="s">
        <v>3363</v>
      </c>
      <c r="D1275" t="s">
        <v>3364</v>
      </c>
      <c r="E1275" s="3">
        <v>297243</v>
      </c>
    </row>
    <row r="1276" spans="1:5">
      <c r="A1276" t="s">
        <v>3359</v>
      </c>
      <c r="B1276" t="s">
        <v>3370</v>
      </c>
      <c r="C1276" t="s">
        <v>3365</v>
      </c>
      <c r="D1276" t="s">
        <v>3366</v>
      </c>
      <c r="E1276" s="3">
        <v>467898</v>
      </c>
    </row>
    <row r="1277" spans="1:5">
      <c r="A1277" t="s">
        <v>3359</v>
      </c>
      <c r="B1277" t="s">
        <v>3370</v>
      </c>
      <c r="C1277" t="s">
        <v>3374</v>
      </c>
      <c r="D1277" t="s">
        <v>3375</v>
      </c>
      <c r="E1277" s="3">
        <v>109779</v>
      </c>
    </row>
    <row r="1278" spans="1:5">
      <c r="A1278" t="s">
        <v>3359</v>
      </c>
      <c r="B1278" t="s">
        <v>3376</v>
      </c>
      <c r="C1278" t="s">
        <v>3377</v>
      </c>
      <c r="D1278" t="s">
        <v>3378</v>
      </c>
      <c r="E1278" s="3">
        <v>185451</v>
      </c>
    </row>
    <row r="1279" spans="1:5">
      <c r="A1279" t="s">
        <v>3359</v>
      </c>
      <c r="B1279" t="s">
        <v>3376</v>
      </c>
      <c r="C1279" t="s">
        <v>142</v>
      </c>
      <c r="D1279" t="s">
        <v>3379</v>
      </c>
      <c r="E1279" s="3">
        <v>182361</v>
      </c>
    </row>
    <row r="1280" spans="1:5">
      <c r="A1280" t="s">
        <v>3359</v>
      </c>
      <c r="B1280" t="s">
        <v>3376</v>
      </c>
      <c r="C1280" t="s">
        <v>3363</v>
      </c>
      <c r="D1280" t="s">
        <v>3364</v>
      </c>
      <c r="E1280" s="3">
        <v>249148</v>
      </c>
    </row>
    <row r="1281" spans="1:5">
      <c r="A1281" t="s">
        <v>3359</v>
      </c>
      <c r="B1281" t="s">
        <v>3380</v>
      </c>
      <c r="C1281" t="s">
        <v>3372</v>
      </c>
      <c r="D1281" t="s">
        <v>3373</v>
      </c>
      <c r="E1281" s="3">
        <v>528228</v>
      </c>
    </row>
    <row r="1282" spans="1:5">
      <c r="A1282" t="s">
        <v>3359</v>
      </c>
      <c r="B1282" t="s">
        <v>3380</v>
      </c>
      <c r="C1282" t="s">
        <v>3381</v>
      </c>
      <c r="D1282" t="s">
        <v>3382</v>
      </c>
      <c r="E1282" s="3">
        <v>577008</v>
      </c>
    </row>
    <row r="1283" spans="1:5">
      <c r="A1283" t="s">
        <v>3359</v>
      </c>
      <c r="B1283" t="s">
        <v>3380</v>
      </c>
      <c r="C1283" t="s">
        <v>344</v>
      </c>
      <c r="D1283" t="s">
        <v>345</v>
      </c>
      <c r="E1283" s="3">
        <v>216468</v>
      </c>
    </row>
    <row r="1284" spans="1:5">
      <c r="A1284" t="s">
        <v>3359</v>
      </c>
      <c r="B1284" t="s">
        <v>3383</v>
      </c>
      <c r="C1284" t="s">
        <v>135</v>
      </c>
      <c r="D1284" t="s">
        <v>354</v>
      </c>
      <c r="E1284" s="3">
        <v>329760</v>
      </c>
    </row>
    <row r="1285" spans="1:5">
      <c r="A1285" t="s">
        <v>3359</v>
      </c>
      <c r="B1285" t="s">
        <v>3383</v>
      </c>
      <c r="C1285" t="s">
        <v>3374</v>
      </c>
      <c r="D1285" t="s">
        <v>3375</v>
      </c>
      <c r="E1285" s="3">
        <v>468579</v>
      </c>
    </row>
    <row r="1286" spans="1:5">
      <c r="A1286" t="s">
        <v>3359</v>
      </c>
      <c r="B1286" t="s">
        <v>3384</v>
      </c>
      <c r="C1286" t="s">
        <v>135</v>
      </c>
      <c r="D1286" t="s">
        <v>354</v>
      </c>
      <c r="E1286" s="3">
        <v>442201</v>
      </c>
    </row>
    <row r="1287" spans="1:5">
      <c r="A1287" t="s">
        <v>3359</v>
      </c>
      <c r="B1287" t="s">
        <v>3384</v>
      </c>
      <c r="C1287" t="s">
        <v>3385</v>
      </c>
      <c r="D1287" t="s">
        <v>3386</v>
      </c>
      <c r="E1287" s="3">
        <v>134032</v>
      </c>
    </row>
    <row r="1288" spans="1:5">
      <c r="A1288" t="s">
        <v>3359</v>
      </c>
      <c r="B1288" t="s">
        <v>3384</v>
      </c>
      <c r="C1288" t="s">
        <v>3374</v>
      </c>
      <c r="D1288" t="s">
        <v>3375</v>
      </c>
      <c r="E1288" s="3">
        <v>263483</v>
      </c>
    </row>
    <row r="1289" spans="1:5">
      <c r="A1289" t="s">
        <v>3359</v>
      </c>
      <c r="B1289" t="s">
        <v>3387</v>
      </c>
      <c r="C1289" t="s">
        <v>135</v>
      </c>
      <c r="D1289" t="s">
        <v>354</v>
      </c>
      <c r="E1289" s="3">
        <v>404590</v>
      </c>
    </row>
    <row r="1290" spans="1:5">
      <c r="A1290" t="s">
        <v>3359</v>
      </c>
      <c r="B1290" t="s">
        <v>3387</v>
      </c>
      <c r="C1290" t="s">
        <v>3374</v>
      </c>
      <c r="D1290" t="s">
        <v>3375</v>
      </c>
      <c r="E1290" s="3">
        <v>376613</v>
      </c>
    </row>
    <row r="1291" spans="1:5">
      <c r="A1291" t="s">
        <v>3359</v>
      </c>
      <c r="B1291" t="s">
        <v>3388</v>
      </c>
      <c r="C1291" t="s">
        <v>131</v>
      </c>
      <c r="D1291" t="s">
        <v>3389</v>
      </c>
      <c r="E1291" s="3">
        <v>423369</v>
      </c>
    </row>
    <row r="1292" spans="1:5">
      <c r="A1292" t="s">
        <v>3359</v>
      </c>
      <c r="B1292" t="s">
        <v>3388</v>
      </c>
      <c r="C1292" t="s">
        <v>3377</v>
      </c>
      <c r="D1292" t="s">
        <v>3378</v>
      </c>
      <c r="E1292" s="3">
        <v>170653</v>
      </c>
    </row>
    <row r="1293" spans="1:5">
      <c r="A1293" t="s">
        <v>3359</v>
      </c>
      <c r="B1293" t="s">
        <v>3388</v>
      </c>
      <c r="C1293" t="s">
        <v>3365</v>
      </c>
      <c r="D1293" t="s">
        <v>3366</v>
      </c>
      <c r="E1293" s="3">
        <v>155095</v>
      </c>
    </row>
    <row r="1294" spans="1:5">
      <c r="A1294" t="s">
        <v>3359</v>
      </c>
      <c r="B1294" t="s">
        <v>3388</v>
      </c>
      <c r="C1294" t="s">
        <v>3390</v>
      </c>
      <c r="D1294" t="s">
        <v>3391</v>
      </c>
      <c r="E1294" s="3">
        <v>129131</v>
      </c>
    </row>
    <row r="1295" spans="1:5">
      <c r="A1295" t="s">
        <v>3359</v>
      </c>
      <c r="B1295" t="s">
        <v>3392</v>
      </c>
      <c r="C1295" t="s">
        <v>135</v>
      </c>
      <c r="D1295" t="s">
        <v>313</v>
      </c>
      <c r="E1295" s="3">
        <v>228982</v>
      </c>
    </row>
    <row r="1296" spans="1:5">
      <c r="A1296" t="s">
        <v>3359</v>
      </c>
      <c r="B1296" t="s">
        <v>3392</v>
      </c>
      <c r="C1296" t="s">
        <v>3374</v>
      </c>
      <c r="D1296" t="s">
        <v>3375</v>
      </c>
      <c r="E1296" s="3">
        <v>734020</v>
      </c>
    </row>
    <row r="1297" spans="1:5">
      <c r="A1297" t="s">
        <v>3359</v>
      </c>
      <c r="B1297" t="s">
        <v>3393</v>
      </c>
      <c r="C1297" t="s">
        <v>3377</v>
      </c>
      <c r="D1297" t="s">
        <v>3378</v>
      </c>
      <c r="E1297" s="3">
        <v>131117</v>
      </c>
    </row>
    <row r="1298" spans="1:5">
      <c r="A1298" t="s">
        <v>3359</v>
      </c>
      <c r="B1298" t="s">
        <v>3393</v>
      </c>
      <c r="C1298" t="s">
        <v>3381</v>
      </c>
      <c r="D1298" t="s">
        <v>3382</v>
      </c>
      <c r="E1298" s="3">
        <v>275324</v>
      </c>
    </row>
    <row r="1299" spans="1:5">
      <c r="A1299" t="s">
        <v>3359</v>
      </c>
      <c r="B1299" t="s">
        <v>3393</v>
      </c>
      <c r="C1299" t="s">
        <v>3394</v>
      </c>
      <c r="D1299" t="s">
        <v>3395</v>
      </c>
      <c r="E1299" s="3">
        <v>225248</v>
      </c>
    </row>
    <row r="1300" spans="1:5">
      <c r="A1300" t="s">
        <v>3359</v>
      </c>
      <c r="B1300" t="s">
        <v>3393</v>
      </c>
      <c r="C1300" t="s">
        <v>3365</v>
      </c>
      <c r="D1300" t="s">
        <v>3366</v>
      </c>
      <c r="E1300" s="3">
        <v>224546</v>
      </c>
    </row>
    <row r="1301" spans="1:5">
      <c r="A1301" t="s">
        <v>3359</v>
      </c>
      <c r="B1301" t="s">
        <v>3396</v>
      </c>
      <c r="C1301" t="s">
        <v>131</v>
      </c>
      <c r="D1301" t="s">
        <v>3397</v>
      </c>
      <c r="E1301" s="3">
        <v>189359</v>
      </c>
    </row>
    <row r="1302" spans="1:5">
      <c r="A1302" t="s">
        <v>3359</v>
      </c>
      <c r="B1302" t="s">
        <v>3396</v>
      </c>
      <c r="C1302" t="s">
        <v>3365</v>
      </c>
      <c r="D1302" t="s">
        <v>3366</v>
      </c>
      <c r="E1302" s="3">
        <v>578669</v>
      </c>
    </row>
    <row r="1303" spans="1:5">
      <c r="A1303" t="s">
        <v>3359</v>
      </c>
      <c r="B1303" t="s">
        <v>3396</v>
      </c>
      <c r="C1303" t="s">
        <v>3398</v>
      </c>
      <c r="D1303" t="s">
        <v>3399</v>
      </c>
      <c r="E1303" s="3">
        <v>81227</v>
      </c>
    </row>
    <row r="1304" spans="1:5">
      <c r="A1304" t="s">
        <v>3359</v>
      </c>
      <c r="B1304" t="s">
        <v>3400</v>
      </c>
      <c r="C1304" t="s">
        <v>142</v>
      </c>
      <c r="D1304" t="s">
        <v>3401</v>
      </c>
      <c r="E1304" s="3">
        <v>167012</v>
      </c>
    </row>
    <row r="1305" spans="1:5">
      <c r="A1305" t="s">
        <v>3359</v>
      </c>
      <c r="B1305" t="s">
        <v>3400</v>
      </c>
      <c r="C1305" t="s">
        <v>3365</v>
      </c>
      <c r="D1305" t="s">
        <v>3366</v>
      </c>
      <c r="E1305" s="3">
        <v>163500</v>
      </c>
    </row>
    <row r="1306" spans="1:5">
      <c r="A1306" t="s">
        <v>3359</v>
      </c>
      <c r="B1306" t="s">
        <v>3400</v>
      </c>
      <c r="C1306" t="s">
        <v>3402</v>
      </c>
      <c r="D1306" t="s">
        <v>3403</v>
      </c>
      <c r="E1306" s="3">
        <v>624760</v>
      </c>
    </row>
    <row r="1307" spans="1:5">
      <c r="A1307" t="s">
        <v>3359</v>
      </c>
      <c r="B1307" t="s">
        <v>3404</v>
      </c>
      <c r="C1307" t="s">
        <v>3372</v>
      </c>
      <c r="D1307" t="s">
        <v>3373</v>
      </c>
      <c r="E1307" s="3">
        <v>74014</v>
      </c>
    </row>
    <row r="1308" spans="1:5">
      <c r="A1308" t="s">
        <v>3359</v>
      </c>
      <c r="B1308" t="s">
        <v>3404</v>
      </c>
      <c r="C1308" t="s">
        <v>3381</v>
      </c>
      <c r="D1308" t="s">
        <v>3382</v>
      </c>
      <c r="E1308" s="3">
        <v>420249</v>
      </c>
    </row>
    <row r="1309" spans="1:5">
      <c r="A1309" t="s">
        <v>3359</v>
      </c>
      <c r="B1309" t="s">
        <v>3404</v>
      </c>
      <c r="C1309" t="s">
        <v>3365</v>
      </c>
      <c r="D1309" t="s">
        <v>3366</v>
      </c>
      <c r="E1309" s="3">
        <v>367695</v>
      </c>
    </row>
    <row r="1310" spans="1:5">
      <c r="A1310" t="s">
        <v>3359</v>
      </c>
      <c r="B1310" t="s">
        <v>3405</v>
      </c>
      <c r="C1310" t="s">
        <v>135</v>
      </c>
      <c r="D1310" t="s">
        <v>1856</v>
      </c>
      <c r="E1310" s="3">
        <v>140400</v>
      </c>
    </row>
    <row r="1311" spans="1:5">
      <c r="A1311" t="s">
        <v>3359</v>
      </c>
      <c r="B1311" t="s">
        <v>3405</v>
      </c>
      <c r="C1311" t="s">
        <v>3374</v>
      </c>
      <c r="D1311" t="s">
        <v>3375</v>
      </c>
      <c r="E1311" s="3">
        <v>669575</v>
      </c>
    </row>
    <row r="1312" spans="1:5">
      <c r="A1312" t="s">
        <v>3359</v>
      </c>
      <c r="B1312" t="s">
        <v>3406</v>
      </c>
      <c r="C1312" t="s">
        <v>142</v>
      </c>
      <c r="D1312" t="s">
        <v>334</v>
      </c>
      <c r="E1312" s="3">
        <v>600072</v>
      </c>
    </row>
    <row r="1313" spans="1:5">
      <c r="A1313" t="s">
        <v>3359</v>
      </c>
      <c r="B1313" t="s">
        <v>3406</v>
      </c>
      <c r="C1313" t="s">
        <v>3407</v>
      </c>
      <c r="D1313" t="s">
        <v>3408</v>
      </c>
      <c r="E1313" s="3">
        <v>185427</v>
      </c>
    </row>
    <row r="1314" spans="1:5">
      <c r="A1314" t="s">
        <v>3359</v>
      </c>
      <c r="B1314" t="s">
        <v>3406</v>
      </c>
      <c r="C1314" t="s">
        <v>3385</v>
      </c>
      <c r="D1314" t="s">
        <v>3386</v>
      </c>
      <c r="E1314" s="3">
        <v>145874</v>
      </c>
    </row>
    <row r="1315" spans="1:5">
      <c r="A1315" t="s">
        <v>3359</v>
      </c>
      <c r="B1315" t="s">
        <v>3409</v>
      </c>
      <c r="C1315" t="s">
        <v>131</v>
      </c>
      <c r="D1315" t="s">
        <v>336</v>
      </c>
      <c r="E1315" s="3">
        <v>35190</v>
      </c>
    </row>
    <row r="1316" spans="1:5">
      <c r="A1316" t="s">
        <v>3359</v>
      </c>
      <c r="B1316" t="s">
        <v>3409</v>
      </c>
      <c r="C1316" t="s">
        <v>3377</v>
      </c>
      <c r="D1316" t="s">
        <v>3410</v>
      </c>
      <c r="E1316" s="3">
        <v>617117</v>
      </c>
    </row>
    <row r="1317" spans="1:5">
      <c r="A1317" t="s">
        <v>3359</v>
      </c>
      <c r="B1317" t="s">
        <v>3409</v>
      </c>
      <c r="C1317" t="s">
        <v>3365</v>
      </c>
      <c r="D1317" t="s">
        <v>3366</v>
      </c>
      <c r="E1317" s="3">
        <v>240381</v>
      </c>
    </row>
    <row r="1318" spans="1:5">
      <c r="A1318" t="s">
        <v>3359</v>
      </c>
      <c r="B1318" t="s">
        <v>3409</v>
      </c>
      <c r="C1318" t="s">
        <v>3411</v>
      </c>
      <c r="D1318" t="s">
        <v>3412</v>
      </c>
      <c r="E1318" s="3">
        <v>73589</v>
      </c>
    </row>
    <row r="1319" spans="1:5">
      <c r="A1319" t="s">
        <v>3359</v>
      </c>
      <c r="B1319" t="s">
        <v>3413</v>
      </c>
      <c r="C1319" t="s">
        <v>131</v>
      </c>
      <c r="D1319" t="s">
        <v>3389</v>
      </c>
      <c r="E1319" s="3">
        <v>92775</v>
      </c>
    </row>
    <row r="1320" spans="1:5">
      <c r="A1320" t="s">
        <v>3359</v>
      </c>
      <c r="B1320" t="s">
        <v>3413</v>
      </c>
      <c r="C1320" t="s">
        <v>3377</v>
      </c>
      <c r="D1320" t="s">
        <v>3378</v>
      </c>
      <c r="E1320" s="3">
        <v>201749</v>
      </c>
    </row>
    <row r="1321" spans="1:5">
      <c r="A1321" t="s">
        <v>3359</v>
      </c>
      <c r="B1321" t="s">
        <v>3413</v>
      </c>
      <c r="C1321" t="s">
        <v>3381</v>
      </c>
      <c r="D1321" t="s">
        <v>3382</v>
      </c>
      <c r="E1321" s="3">
        <v>143474</v>
      </c>
    </row>
    <row r="1322" spans="1:5">
      <c r="A1322" t="s">
        <v>3359</v>
      </c>
      <c r="B1322" t="s">
        <v>3413</v>
      </c>
      <c r="C1322" t="s">
        <v>3365</v>
      </c>
      <c r="D1322" t="s">
        <v>3366</v>
      </c>
      <c r="E1322" s="3">
        <v>341522</v>
      </c>
    </row>
    <row r="1323" spans="1:5">
      <c r="A1323" t="s">
        <v>3359</v>
      </c>
      <c r="B1323" t="s">
        <v>3414</v>
      </c>
      <c r="C1323" t="s">
        <v>135</v>
      </c>
      <c r="D1323" t="s">
        <v>354</v>
      </c>
      <c r="E1323" s="3">
        <v>432560</v>
      </c>
    </row>
    <row r="1324" spans="1:5">
      <c r="A1324" t="s">
        <v>3359</v>
      </c>
      <c r="B1324" t="s">
        <v>3414</v>
      </c>
      <c r="C1324" t="s">
        <v>3415</v>
      </c>
      <c r="D1324" t="s">
        <v>3416</v>
      </c>
      <c r="E1324" s="3">
        <v>268365</v>
      </c>
    </row>
    <row r="1325" spans="1:5">
      <c r="A1325" t="s">
        <v>3359</v>
      </c>
      <c r="B1325" t="s">
        <v>3414</v>
      </c>
      <c r="C1325" t="s">
        <v>3374</v>
      </c>
      <c r="D1325" t="s">
        <v>3375</v>
      </c>
      <c r="E1325" s="3">
        <v>190800</v>
      </c>
    </row>
    <row r="1326" spans="1:5">
      <c r="A1326" t="s">
        <v>3359</v>
      </c>
      <c r="B1326" t="s">
        <v>3417</v>
      </c>
      <c r="C1326" t="s">
        <v>3418</v>
      </c>
      <c r="D1326" t="s">
        <v>3419</v>
      </c>
      <c r="E1326" s="3">
        <v>263250</v>
      </c>
    </row>
    <row r="1327" spans="1:5">
      <c r="A1327" t="s">
        <v>3359</v>
      </c>
      <c r="B1327" t="s">
        <v>3417</v>
      </c>
      <c r="C1327" t="s">
        <v>3365</v>
      </c>
      <c r="D1327" t="s">
        <v>3366</v>
      </c>
      <c r="E1327" s="3">
        <v>222788</v>
      </c>
    </row>
    <row r="1328" spans="1:5">
      <c r="A1328" t="s">
        <v>3359</v>
      </c>
      <c r="B1328" t="s">
        <v>3417</v>
      </c>
      <c r="C1328" t="s">
        <v>135</v>
      </c>
      <c r="D1328" t="s">
        <v>1856</v>
      </c>
      <c r="E1328" s="3">
        <v>321750</v>
      </c>
    </row>
    <row r="1329" spans="1:5">
      <c r="A1329" t="s">
        <v>3359</v>
      </c>
      <c r="B1329" t="s">
        <v>3420</v>
      </c>
      <c r="C1329" t="s">
        <v>142</v>
      </c>
      <c r="D1329" t="s">
        <v>3421</v>
      </c>
      <c r="E1329" s="3">
        <v>94118</v>
      </c>
    </row>
    <row r="1330" spans="1:5">
      <c r="A1330" t="s">
        <v>3359</v>
      </c>
      <c r="B1330" t="s">
        <v>3420</v>
      </c>
      <c r="C1330" t="s">
        <v>3394</v>
      </c>
      <c r="D1330" t="s">
        <v>3395</v>
      </c>
      <c r="E1330" s="3">
        <v>371879</v>
      </c>
    </row>
    <row r="1331" spans="1:5">
      <c r="A1331" t="s">
        <v>3359</v>
      </c>
      <c r="B1331" t="s">
        <v>3420</v>
      </c>
      <c r="C1331" t="s">
        <v>3415</v>
      </c>
      <c r="D1331" t="s">
        <v>3416</v>
      </c>
      <c r="E1331" s="3">
        <v>165288</v>
      </c>
    </row>
    <row r="1332" spans="1:5">
      <c r="A1332" t="s">
        <v>3359</v>
      </c>
      <c r="B1332" t="s">
        <v>3422</v>
      </c>
      <c r="C1332" t="s">
        <v>3374</v>
      </c>
      <c r="D1332" t="s">
        <v>3375</v>
      </c>
      <c r="E1332" s="3">
        <v>104896</v>
      </c>
    </row>
    <row r="1333" spans="1:5">
      <c r="A1333" t="s">
        <v>3359</v>
      </c>
      <c r="B1333" t="s">
        <v>3423</v>
      </c>
      <c r="C1333" t="s">
        <v>3365</v>
      </c>
      <c r="D1333" t="s">
        <v>3366</v>
      </c>
      <c r="E1333" s="3">
        <v>249892</v>
      </c>
    </row>
    <row r="1334" spans="1:5">
      <c r="A1334" t="s">
        <v>3424</v>
      </c>
      <c r="B1334" t="s">
        <v>3425</v>
      </c>
      <c r="C1334" t="s">
        <v>3385</v>
      </c>
      <c r="D1334" t="s">
        <v>3386</v>
      </c>
      <c r="E1334" s="3">
        <v>133565</v>
      </c>
    </row>
    <row r="1335" spans="1:5">
      <c r="A1335" t="s">
        <v>3424</v>
      </c>
      <c r="B1335" t="s">
        <v>3425</v>
      </c>
      <c r="C1335" t="s">
        <v>157</v>
      </c>
      <c r="D1335" t="s">
        <v>158</v>
      </c>
      <c r="E1335" s="3">
        <v>226463</v>
      </c>
    </row>
    <row r="1336" spans="1:5">
      <c r="A1336" t="s">
        <v>3426</v>
      </c>
      <c r="B1336" t="s">
        <v>3427</v>
      </c>
      <c r="C1336" t="s">
        <v>3428</v>
      </c>
      <c r="D1336" t="s">
        <v>3429</v>
      </c>
      <c r="E1336" s="3">
        <v>50000</v>
      </c>
    </row>
    <row r="1337" spans="1:5">
      <c r="A1337" t="s">
        <v>3426</v>
      </c>
      <c r="B1337" t="s">
        <v>3430</v>
      </c>
      <c r="C1337" t="s">
        <v>3431</v>
      </c>
      <c r="D1337" t="s">
        <v>3432</v>
      </c>
      <c r="E1337" s="3">
        <v>50000</v>
      </c>
    </row>
    <row r="1338" spans="1:5">
      <c r="A1338" t="s">
        <v>3426</v>
      </c>
      <c r="B1338" t="s">
        <v>3433</v>
      </c>
      <c r="C1338" t="s">
        <v>3434</v>
      </c>
      <c r="D1338" t="s">
        <v>3435</v>
      </c>
      <c r="E1338" s="3">
        <v>36250</v>
      </c>
    </row>
    <row r="1339" spans="1:5">
      <c r="A1339" t="s">
        <v>3426</v>
      </c>
      <c r="B1339" t="s">
        <v>3433</v>
      </c>
      <c r="C1339" t="s">
        <v>3436</v>
      </c>
      <c r="D1339" t="s">
        <v>3437</v>
      </c>
      <c r="E1339" s="3">
        <v>50000</v>
      </c>
    </row>
    <row r="1340" spans="1:5">
      <c r="A1340" t="s">
        <v>3426</v>
      </c>
      <c r="B1340" t="s">
        <v>3438</v>
      </c>
      <c r="C1340" t="s">
        <v>3439</v>
      </c>
      <c r="D1340" t="s">
        <v>3440</v>
      </c>
      <c r="E1340" s="3">
        <v>50000</v>
      </c>
    </row>
    <row r="1341" spans="1:5">
      <c r="A1341" t="s">
        <v>3426</v>
      </c>
      <c r="B1341" t="s">
        <v>3441</v>
      </c>
      <c r="C1341" t="s">
        <v>30</v>
      </c>
      <c r="D1341" t="s">
        <v>31</v>
      </c>
      <c r="E1341" s="3">
        <v>50000</v>
      </c>
    </row>
    <row r="1342" spans="1:5">
      <c r="A1342" t="s">
        <v>3426</v>
      </c>
      <c r="B1342" t="s">
        <v>3442</v>
      </c>
      <c r="C1342" t="s">
        <v>3443</v>
      </c>
      <c r="D1342" t="s">
        <v>3444</v>
      </c>
      <c r="E1342" s="3">
        <v>50000</v>
      </c>
    </row>
    <row r="1343" spans="1:5">
      <c r="A1343" t="s">
        <v>3426</v>
      </c>
      <c r="B1343" t="s">
        <v>3445</v>
      </c>
      <c r="C1343" t="s">
        <v>3446</v>
      </c>
      <c r="D1343" t="s">
        <v>3447</v>
      </c>
      <c r="E1343" s="3">
        <v>50000</v>
      </c>
    </row>
    <row r="1344" spans="1:5">
      <c r="A1344" t="s">
        <v>3426</v>
      </c>
      <c r="B1344" t="s">
        <v>3448</v>
      </c>
      <c r="C1344" t="s">
        <v>3449</v>
      </c>
      <c r="D1344" t="s">
        <v>3450</v>
      </c>
      <c r="E1344" s="3">
        <v>40190</v>
      </c>
    </row>
    <row r="1345" spans="1:5">
      <c r="A1345" t="s">
        <v>3426</v>
      </c>
      <c r="B1345" t="s">
        <v>3451</v>
      </c>
      <c r="C1345" t="s">
        <v>3452</v>
      </c>
      <c r="D1345" t="s">
        <v>3453</v>
      </c>
      <c r="E1345" s="3">
        <v>50000</v>
      </c>
    </row>
    <row r="1346" spans="1:5">
      <c r="A1346" t="s">
        <v>3426</v>
      </c>
      <c r="B1346" t="s">
        <v>3454</v>
      </c>
      <c r="C1346" t="s">
        <v>3455</v>
      </c>
      <c r="D1346" t="s">
        <v>3456</v>
      </c>
      <c r="E1346" s="3">
        <v>50000</v>
      </c>
    </row>
    <row r="1347" spans="1:5">
      <c r="A1347" t="s">
        <v>3426</v>
      </c>
      <c r="B1347" t="s">
        <v>3457</v>
      </c>
      <c r="C1347" t="s">
        <v>176</v>
      </c>
      <c r="D1347" t="s">
        <v>177</v>
      </c>
      <c r="E1347" s="3">
        <v>48978</v>
      </c>
    </row>
    <row r="1348" spans="1:5">
      <c r="A1348" t="s">
        <v>3426</v>
      </c>
      <c r="B1348" t="s">
        <v>3458</v>
      </c>
      <c r="C1348" t="s">
        <v>3459</v>
      </c>
      <c r="D1348" t="s">
        <v>3460</v>
      </c>
      <c r="E1348" s="3">
        <v>50000</v>
      </c>
    </row>
    <row r="1349" spans="1:5">
      <c r="A1349" t="s">
        <v>3426</v>
      </c>
      <c r="B1349" t="s">
        <v>3461</v>
      </c>
      <c r="C1349" t="s">
        <v>3462</v>
      </c>
      <c r="D1349" t="s">
        <v>3463</v>
      </c>
      <c r="E1349" s="3">
        <v>50000</v>
      </c>
    </row>
    <row r="1350" spans="1:5">
      <c r="A1350" t="s">
        <v>3426</v>
      </c>
      <c r="B1350" t="s">
        <v>3464</v>
      </c>
      <c r="C1350" t="s">
        <v>3465</v>
      </c>
      <c r="D1350" t="s">
        <v>3466</v>
      </c>
      <c r="E1350" s="3">
        <v>50000</v>
      </c>
    </row>
    <row r="1351" spans="1:5">
      <c r="A1351" t="s">
        <v>3426</v>
      </c>
      <c r="B1351" t="s">
        <v>3467</v>
      </c>
      <c r="C1351" t="s">
        <v>3468</v>
      </c>
      <c r="D1351" t="s">
        <v>3469</v>
      </c>
      <c r="E1351" s="3">
        <v>48335</v>
      </c>
    </row>
    <row r="1352" spans="1:5">
      <c r="A1352" t="s">
        <v>3426</v>
      </c>
      <c r="B1352" t="s">
        <v>3470</v>
      </c>
      <c r="C1352" t="s">
        <v>3471</v>
      </c>
      <c r="D1352" t="s">
        <v>3472</v>
      </c>
      <c r="E1352" s="3">
        <v>40411</v>
      </c>
    </row>
    <row r="1353" spans="1:5">
      <c r="A1353" t="s">
        <v>3426</v>
      </c>
      <c r="B1353" t="s">
        <v>3473</v>
      </c>
      <c r="C1353" t="s">
        <v>3474</v>
      </c>
      <c r="D1353" t="s">
        <v>3475</v>
      </c>
      <c r="E1353" s="3">
        <v>50000</v>
      </c>
    </row>
    <row r="1354" spans="1:5">
      <c r="A1354" t="s">
        <v>3426</v>
      </c>
      <c r="B1354" t="s">
        <v>3476</v>
      </c>
      <c r="C1354" t="s">
        <v>393</v>
      </c>
      <c r="D1354" t="s">
        <v>394</v>
      </c>
      <c r="E1354" s="3">
        <v>50000</v>
      </c>
    </row>
    <row r="1355" spans="1:5">
      <c r="A1355" t="s">
        <v>3426</v>
      </c>
      <c r="B1355" t="s">
        <v>3476</v>
      </c>
      <c r="C1355" t="s">
        <v>21</v>
      </c>
      <c r="D1355" t="s">
        <v>22</v>
      </c>
      <c r="E1355" s="3">
        <v>50000</v>
      </c>
    </row>
    <row r="1356" spans="1:5">
      <c r="A1356" t="s">
        <v>3426</v>
      </c>
      <c r="B1356" t="s">
        <v>3477</v>
      </c>
      <c r="C1356" t="s">
        <v>878</v>
      </c>
      <c r="D1356" t="s">
        <v>879</v>
      </c>
      <c r="E1356" s="3">
        <v>50000</v>
      </c>
    </row>
    <row r="1357" spans="1:5">
      <c r="A1357" t="s">
        <v>3426</v>
      </c>
      <c r="B1357" t="s">
        <v>3478</v>
      </c>
      <c r="C1357" t="s">
        <v>3479</v>
      </c>
      <c r="D1357" t="s">
        <v>3480</v>
      </c>
      <c r="E1357" s="3">
        <v>50000</v>
      </c>
    </row>
    <row r="1358" spans="1:5">
      <c r="A1358" t="s">
        <v>3426</v>
      </c>
      <c r="B1358" t="s">
        <v>3481</v>
      </c>
      <c r="C1358" t="s">
        <v>3482</v>
      </c>
      <c r="D1358" t="s">
        <v>3483</v>
      </c>
      <c r="E1358" s="3">
        <v>38950</v>
      </c>
    </row>
    <row r="1359" spans="1:5">
      <c r="A1359" t="s">
        <v>3426</v>
      </c>
      <c r="B1359" t="s">
        <v>3484</v>
      </c>
      <c r="C1359" t="s">
        <v>3485</v>
      </c>
      <c r="D1359" t="s">
        <v>3486</v>
      </c>
      <c r="E1359" s="3">
        <v>50000</v>
      </c>
    </row>
    <row r="1360" spans="1:5">
      <c r="A1360" t="s">
        <v>3426</v>
      </c>
      <c r="B1360" t="s">
        <v>3487</v>
      </c>
      <c r="C1360" t="s">
        <v>3488</v>
      </c>
      <c r="D1360" t="s">
        <v>3489</v>
      </c>
      <c r="E1360" s="3">
        <v>43053</v>
      </c>
    </row>
    <row r="1361" spans="1:5">
      <c r="A1361" t="s">
        <v>3426</v>
      </c>
      <c r="B1361" t="s">
        <v>3490</v>
      </c>
      <c r="C1361" t="s">
        <v>3491</v>
      </c>
      <c r="D1361" t="s">
        <v>3492</v>
      </c>
      <c r="E1361" s="3">
        <v>50000</v>
      </c>
    </row>
    <row r="1362" spans="1:5">
      <c r="A1362" t="s">
        <v>3426</v>
      </c>
      <c r="B1362" t="s">
        <v>3493</v>
      </c>
      <c r="C1362" t="s">
        <v>2448</v>
      </c>
      <c r="D1362" t="s">
        <v>2449</v>
      </c>
      <c r="E1362" s="3">
        <v>50000</v>
      </c>
    </row>
    <row r="1363" spans="1:5">
      <c r="A1363" t="s">
        <v>3426</v>
      </c>
      <c r="B1363" t="s">
        <v>3493</v>
      </c>
      <c r="C1363" t="s">
        <v>3494</v>
      </c>
      <c r="D1363" t="s">
        <v>3495</v>
      </c>
      <c r="E1363" s="3">
        <v>50000</v>
      </c>
    </row>
    <row r="1364" spans="1:5">
      <c r="A1364" t="s">
        <v>3426</v>
      </c>
      <c r="B1364" t="s">
        <v>3496</v>
      </c>
      <c r="C1364" t="s">
        <v>2136</v>
      </c>
      <c r="D1364" t="s">
        <v>2137</v>
      </c>
      <c r="E1364" s="3">
        <v>50000</v>
      </c>
    </row>
    <row r="1365" spans="1:5">
      <c r="A1365" t="s">
        <v>3426</v>
      </c>
      <c r="B1365" t="s">
        <v>3497</v>
      </c>
      <c r="C1365" t="s">
        <v>3498</v>
      </c>
      <c r="D1365" t="s">
        <v>3499</v>
      </c>
      <c r="E1365" s="3">
        <v>50000</v>
      </c>
    </row>
    <row r="1366" spans="1:5">
      <c r="A1366" t="s">
        <v>3426</v>
      </c>
      <c r="B1366" t="s">
        <v>3500</v>
      </c>
      <c r="C1366" t="s">
        <v>3501</v>
      </c>
      <c r="D1366" t="s">
        <v>3502</v>
      </c>
      <c r="E1366" s="3">
        <v>49203</v>
      </c>
    </row>
    <row r="1367" spans="1:5">
      <c r="A1367" t="s">
        <v>3426</v>
      </c>
      <c r="B1367" t="s">
        <v>3500</v>
      </c>
      <c r="C1367" t="s">
        <v>3503</v>
      </c>
      <c r="D1367" t="s">
        <v>3504</v>
      </c>
      <c r="E1367" s="3">
        <v>50000</v>
      </c>
    </row>
    <row r="1368" spans="1:5">
      <c r="A1368" t="s">
        <v>3426</v>
      </c>
      <c r="B1368" t="s">
        <v>3505</v>
      </c>
      <c r="C1368" t="s">
        <v>3498</v>
      </c>
      <c r="D1368" t="s">
        <v>3499</v>
      </c>
      <c r="E1368" s="3">
        <v>50000</v>
      </c>
    </row>
    <row r="1369" spans="1:5">
      <c r="A1369" t="s">
        <v>3426</v>
      </c>
      <c r="B1369" t="s">
        <v>3506</v>
      </c>
      <c r="C1369" t="s">
        <v>3498</v>
      </c>
      <c r="D1369" t="s">
        <v>3499</v>
      </c>
      <c r="E1369" s="3">
        <v>50000</v>
      </c>
    </row>
    <row r="1370" spans="1:5">
      <c r="A1370" t="s">
        <v>3426</v>
      </c>
      <c r="B1370" t="s">
        <v>3507</v>
      </c>
      <c r="C1370" t="s">
        <v>3508</v>
      </c>
      <c r="D1370" t="s">
        <v>3509</v>
      </c>
      <c r="E1370" s="3">
        <v>50000</v>
      </c>
    </row>
    <row r="1371" spans="1:5">
      <c r="A1371" t="s">
        <v>3426</v>
      </c>
      <c r="B1371" t="s">
        <v>3510</v>
      </c>
      <c r="C1371" t="s">
        <v>2343</v>
      </c>
      <c r="D1371" t="s">
        <v>2344</v>
      </c>
      <c r="E1371" s="3">
        <v>50000</v>
      </c>
    </row>
    <row r="1372" spans="1:5">
      <c r="A1372" t="s">
        <v>3426</v>
      </c>
      <c r="B1372" t="s">
        <v>3511</v>
      </c>
      <c r="C1372" t="s">
        <v>3512</v>
      </c>
      <c r="D1372" t="s">
        <v>3513</v>
      </c>
      <c r="E1372" s="3">
        <v>50000</v>
      </c>
    </row>
    <row r="1373" spans="1:5">
      <c r="A1373" t="s">
        <v>3426</v>
      </c>
      <c r="B1373" t="s">
        <v>3514</v>
      </c>
      <c r="C1373" t="s">
        <v>3515</v>
      </c>
      <c r="D1373" t="s">
        <v>3516</v>
      </c>
      <c r="E1373" s="3">
        <v>50000</v>
      </c>
    </row>
    <row r="1374" spans="1:5">
      <c r="A1374" t="s">
        <v>3426</v>
      </c>
      <c r="B1374" t="s">
        <v>3517</v>
      </c>
      <c r="C1374" t="s">
        <v>3518</v>
      </c>
      <c r="D1374" t="s">
        <v>3519</v>
      </c>
      <c r="E1374" s="3">
        <v>43854</v>
      </c>
    </row>
    <row r="1375" spans="1:5">
      <c r="A1375" t="s">
        <v>3426</v>
      </c>
      <c r="B1375" t="s">
        <v>3517</v>
      </c>
      <c r="C1375" t="s">
        <v>3520</v>
      </c>
      <c r="D1375" t="s">
        <v>3521</v>
      </c>
      <c r="E1375" s="3">
        <v>50000</v>
      </c>
    </row>
    <row r="1376" spans="1:5">
      <c r="A1376" t="s">
        <v>3426</v>
      </c>
      <c r="B1376" t="s">
        <v>3517</v>
      </c>
      <c r="C1376" t="s">
        <v>3522</v>
      </c>
      <c r="D1376" t="s">
        <v>3523</v>
      </c>
      <c r="E1376" s="3">
        <v>18947</v>
      </c>
    </row>
    <row r="1377" spans="1:5">
      <c r="A1377" t="s">
        <v>3426</v>
      </c>
      <c r="B1377" t="s">
        <v>3524</v>
      </c>
      <c r="C1377" t="s">
        <v>3525</v>
      </c>
      <c r="D1377" t="s">
        <v>3526</v>
      </c>
      <c r="E1377" s="3">
        <v>50000</v>
      </c>
    </row>
    <row r="1378" spans="1:5">
      <c r="A1378" t="s">
        <v>3426</v>
      </c>
      <c r="B1378" t="s">
        <v>3527</v>
      </c>
      <c r="C1378" t="s">
        <v>3528</v>
      </c>
      <c r="D1378" t="s">
        <v>3529</v>
      </c>
      <c r="E1378" s="3">
        <v>49440</v>
      </c>
    </row>
    <row r="1379" spans="1:5">
      <c r="A1379" t="s">
        <v>3426</v>
      </c>
      <c r="B1379" t="s">
        <v>3530</v>
      </c>
      <c r="C1379" t="s">
        <v>2322</v>
      </c>
      <c r="D1379" t="s">
        <v>2323</v>
      </c>
      <c r="E1379" s="3">
        <v>50000</v>
      </c>
    </row>
    <row r="1380" spans="1:5">
      <c r="A1380" t="s">
        <v>3426</v>
      </c>
      <c r="B1380" t="s">
        <v>3531</v>
      </c>
      <c r="C1380" t="s">
        <v>3532</v>
      </c>
      <c r="D1380" t="s">
        <v>3533</v>
      </c>
      <c r="E1380" s="3">
        <v>50000</v>
      </c>
    </row>
    <row r="1381" spans="1:5">
      <c r="A1381" t="s">
        <v>3426</v>
      </c>
      <c r="B1381" t="s">
        <v>3534</v>
      </c>
      <c r="C1381" t="s">
        <v>3535</v>
      </c>
      <c r="D1381" t="s">
        <v>3536</v>
      </c>
      <c r="E1381" s="3">
        <v>50000</v>
      </c>
    </row>
    <row r="1382" spans="1:5">
      <c r="A1382" t="s">
        <v>3426</v>
      </c>
      <c r="B1382" t="s">
        <v>3537</v>
      </c>
      <c r="C1382" t="s">
        <v>3538</v>
      </c>
      <c r="D1382" t="s">
        <v>3539</v>
      </c>
      <c r="E1382" s="3">
        <v>50000</v>
      </c>
    </row>
    <row r="1383" spans="1:5">
      <c r="A1383" t="s">
        <v>3426</v>
      </c>
      <c r="B1383" t="s">
        <v>3540</v>
      </c>
      <c r="C1383" t="s">
        <v>3541</v>
      </c>
      <c r="D1383" t="s">
        <v>3542</v>
      </c>
      <c r="E1383" s="3">
        <v>50000</v>
      </c>
    </row>
    <row r="1384" spans="1:5">
      <c r="A1384" t="s">
        <v>3426</v>
      </c>
      <c r="B1384" t="s">
        <v>3543</v>
      </c>
      <c r="C1384" t="s">
        <v>3544</v>
      </c>
      <c r="D1384" t="s">
        <v>3545</v>
      </c>
      <c r="E1384" s="3">
        <v>38494</v>
      </c>
    </row>
    <row r="1385" spans="1:5">
      <c r="A1385" t="s">
        <v>3426</v>
      </c>
      <c r="B1385" t="s">
        <v>3546</v>
      </c>
      <c r="C1385" t="s">
        <v>3547</v>
      </c>
      <c r="D1385" t="s">
        <v>3548</v>
      </c>
      <c r="E1385" s="3">
        <v>50000</v>
      </c>
    </row>
    <row r="1386" spans="1:5">
      <c r="A1386" t="s">
        <v>3426</v>
      </c>
      <c r="B1386" t="s">
        <v>3549</v>
      </c>
      <c r="C1386" t="s">
        <v>3550</v>
      </c>
      <c r="D1386" t="s">
        <v>3551</v>
      </c>
      <c r="E1386" s="3">
        <v>50000</v>
      </c>
    </row>
    <row r="1387" spans="1:5">
      <c r="A1387" t="s">
        <v>3426</v>
      </c>
      <c r="B1387" t="s">
        <v>3552</v>
      </c>
      <c r="C1387" t="s">
        <v>3553</v>
      </c>
      <c r="D1387" t="s">
        <v>3554</v>
      </c>
      <c r="E1387" s="3">
        <v>43309</v>
      </c>
    </row>
    <row r="1388" spans="1:5">
      <c r="A1388" t="s">
        <v>3426</v>
      </c>
      <c r="B1388" t="s">
        <v>3555</v>
      </c>
      <c r="C1388" t="s">
        <v>3556</v>
      </c>
      <c r="D1388" t="s">
        <v>3557</v>
      </c>
      <c r="E1388" s="3">
        <v>50000</v>
      </c>
    </row>
    <row r="1389" spans="1:5">
      <c r="A1389" t="s">
        <v>3426</v>
      </c>
      <c r="B1389" t="s">
        <v>3558</v>
      </c>
      <c r="C1389" t="s">
        <v>3498</v>
      </c>
      <c r="D1389" t="s">
        <v>3499</v>
      </c>
      <c r="E1389" s="3">
        <v>50000</v>
      </c>
    </row>
    <row r="1390" spans="1:5">
      <c r="A1390" t="s">
        <v>3426</v>
      </c>
      <c r="B1390" t="s">
        <v>3559</v>
      </c>
      <c r="C1390" t="s">
        <v>3560</v>
      </c>
      <c r="D1390" t="s">
        <v>3561</v>
      </c>
      <c r="E1390" s="3">
        <v>50000</v>
      </c>
    </row>
    <row r="1391" spans="1:5">
      <c r="A1391" t="s">
        <v>3426</v>
      </c>
      <c r="B1391" t="s">
        <v>3562</v>
      </c>
      <c r="C1391" t="s">
        <v>3563</v>
      </c>
      <c r="D1391" t="s">
        <v>3564</v>
      </c>
      <c r="E1391" s="3">
        <v>49551</v>
      </c>
    </row>
    <row r="1392" spans="1:5">
      <c r="A1392" t="s">
        <v>3426</v>
      </c>
      <c r="B1392" t="s">
        <v>3565</v>
      </c>
      <c r="C1392" t="s">
        <v>3566</v>
      </c>
      <c r="D1392" t="s">
        <v>3567</v>
      </c>
      <c r="E1392" s="3">
        <v>50000</v>
      </c>
    </row>
    <row r="1393" spans="1:5">
      <c r="A1393" t="s">
        <v>3426</v>
      </c>
      <c r="B1393" t="s">
        <v>3565</v>
      </c>
      <c r="C1393" t="s">
        <v>3568</v>
      </c>
      <c r="D1393" t="s">
        <v>3569</v>
      </c>
      <c r="E1393" s="3">
        <v>50000</v>
      </c>
    </row>
    <row r="1394" spans="1:5">
      <c r="A1394" t="s">
        <v>3426</v>
      </c>
      <c r="B1394" t="s">
        <v>3570</v>
      </c>
      <c r="C1394" t="s">
        <v>3571</v>
      </c>
      <c r="D1394" t="s">
        <v>3572</v>
      </c>
      <c r="E1394" s="3">
        <v>50000</v>
      </c>
    </row>
    <row r="1395" spans="1:5">
      <c r="A1395" t="s">
        <v>3426</v>
      </c>
      <c r="B1395" t="s">
        <v>3573</v>
      </c>
      <c r="C1395" t="s">
        <v>3574</v>
      </c>
      <c r="D1395" t="s">
        <v>3575</v>
      </c>
      <c r="E1395" s="3">
        <v>50000</v>
      </c>
    </row>
    <row r="1396" spans="1:5">
      <c r="A1396" t="s">
        <v>3426</v>
      </c>
      <c r="B1396" t="s">
        <v>3576</v>
      </c>
      <c r="C1396" t="s">
        <v>3577</v>
      </c>
      <c r="D1396" t="s">
        <v>3578</v>
      </c>
      <c r="E1396" s="3">
        <v>40071</v>
      </c>
    </row>
    <row r="1397" spans="1:5">
      <c r="A1397" t="s">
        <v>3426</v>
      </c>
      <c r="B1397" t="s">
        <v>3579</v>
      </c>
      <c r="C1397" t="s">
        <v>3580</v>
      </c>
      <c r="D1397" t="s">
        <v>3581</v>
      </c>
      <c r="E1397" s="3">
        <v>50000</v>
      </c>
    </row>
    <row r="1398" spans="1:5">
      <c r="A1398" t="s">
        <v>3426</v>
      </c>
      <c r="B1398" t="s">
        <v>3582</v>
      </c>
      <c r="C1398" t="s">
        <v>3583</v>
      </c>
      <c r="D1398" t="s">
        <v>3584</v>
      </c>
      <c r="E1398" s="3">
        <v>50000</v>
      </c>
    </row>
    <row r="1399" spans="1:5">
      <c r="A1399" t="s">
        <v>3426</v>
      </c>
      <c r="B1399" t="s">
        <v>3585</v>
      </c>
      <c r="C1399" t="s">
        <v>3586</v>
      </c>
      <c r="D1399" t="s">
        <v>3587</v>
      </c>
      <c r="E1399" s="3">
        <v>36321</v>
      </c>
    </row>
    <row r="1400" spans="1:5">
      <c r="A1400" t="s">
        <v>3426</v>
      </c>
      <c r="B1400" t="s">
        <v>3588</v>
      </c>
      <c r="C1400" t="s">
        <v>3589</v>
      </c>
      <c r="D1400" t="s">
        <v>3590</v>
      </c>
      <c r="E1400" s="3">
        <v>50000</v>
      </c>
    </row>
    <row r="1401" spans="1:5">
      <c r="A1401" t="s">
        <v>3426</v>
      </c>
      <c r="B1401" t="s">
        <v>3591</v>
      </c>
      <c r="C1401" t="s">
        <v>3592</v>
      </c>
      <c r="D1401" t="s">
        <v>3593</v>
      </c>
      <c r="E1401" s="3">
        <v>50000</v>
      </c>
    </row>
    <row r="1402" spans="1:5">
      <c r="A1402" t="s">
        <v>3426</v>
      </c>
      <c r="B1402" t="s">
        <v>3594</v>
      </c>
      <c r="C1402" t="s">
        <v>3595</v>
      </c>
      <c r="D1402" t="s">
        <v>3596</v>
      </c>
      <c r="E1402" s="3">
        <v>50000</v>
      </c>
    </row>
    <row r="1403" spans="1:5">
      <c r="A1403" t="s">
        <v>3426</v>
      </c>
      <c r="B1403" t="s">
        <v>3597</v>
      </c>
      <c r="C1403" t="s">
        <v>3598</v>
      </c>
      <c r="D1403" t="s">
        <v>3599</v>
      </c>
      <c r="E1403" s="3">
        <v>50000</v>
      </c>
    </row>
    <row r="1404" spans="1:5">
      <c r="A1404" t="s">
        <v>3426</v>
      </c>
      <c r="B1404" t="s">
        <v>3600</v>
      </c>
      <c r="C1404" t="s">
        <v>3601</v>
      </c>
      <c r="D1404" t="s">
        <v>3602</v>
      </c>
      <c r="E1404" s="3">
        <v>50000</v>
      </c>
    </row>
    <row r="1405" spans="1:5">
      <c r="A1405" t="s">
        <v>3426</v>
      </c>
      <c r="B1405" t="s">
        <v>3603</v>
      </c>
      <c r="C1405" t="s">
        <v>3604</v>
      </c>
      <c r="D1405" t="s">
        <v>3605</v>
      </c>
      <c r="E1405" s="3">
        <v>50000</v>
      </c>
    </row>
    <row r="1406" spans="1:5">
      <c r="A1406" t="s">
        <v>3426</v>
      </c>
      <c r="B1406" t="s">
        <v>3606</v>
      </c>
      <c r="C1406" t="s">
        <v>3607</v>
      </c>
      <c r="D1406" t="s">
        <v>3608</v>
      </c>
      <c r="E1406" s="3">
        <v>50000</v>
      </c>
    </row>
    <row r="1407" spans="1:5">
      <c r="A1407" t="s">
        <v>3426</v>
      </c>
      <c r="B1407" t="s">
        <v>3609</v>
      </c>
      <c r="C1407" t="s">
        <v>3610</v>
      </c>
      <c r="D1407" t="s">
        <v>3611</v>
      </c>
      <c r="E1407" s="3">
        <v>50000</v>
      </c>
    </row>
    <row r="1408" spans="1:5">
      <c r="A1408" t="s">
        <v>3426</v>
      </c>
      <c r="B1408" t="s">
        <v>3612</v>
      </c>
      <c r="C1408" t="s">
        <v>3613</v>
      </c>
      <c r="D1408" t="s">
        <v>3614</v>
      </c>
      <c r="E1408" s="3">
        <v>50000</v>
      </c>
    </row>
    <row r="1409" spans="1:5">
      <c r="A1409" t="s">
        <v>3426</v>
      </c>
      <c r="B1409" t="s">
        <v>3615</v>
      </c>
      <c r="C1409" t="s">
        <v>3616</v>
      </c>
      <c r="D1409" t="s">
        <v>3617</v>
      </c>
      <c r="E1409" s="3">
        <v>50000</v>
      </c>
    </row>
    <row r="1410" spans="1:5">
      <c r="A1410" t="s">
        <v>3426</v>
      </c>
      <c r="B1410" t="s">
        <v>3618</v>
      </c>
      <c r="C1410" t="s">
        <v>10</v>
      </c>
      <c r="D1410" t="s">
        <v>11</v>
      </c>
      <c r="E1410" s="3">
        <v>50000</v>
      </c>
    </row>
    <row r="1411" spans="1:5">
      <c r="A1411" t="s">
        <v>3426</v>
      </c>
      <c r="B1411" t="s">
        <v>3619</v>
      </c>
      <c r="C1411" t="s">
        <v>3620</v>
      </c>
      <c r="D1411" t="s">
        <v>3621</v>
      </c>
      <c r="E1411" s="3">
        <v>50000</v>
      </c>
    </row>
    <row r="1412" spans="1:5">
      <c r="A1412" t="s">
        <v>3426</v>
      </c>
      <c r="B1412" t="s">
        <v>3622</v>
      </c>
      <c r="C1412" t="s">
        <v>3623</v>
      </c>
      <c r="D1412" t="s">
        <v>3624</v>
      </c>
      <c r="E1412" s="3">
        <v>44430</v>
      </c>
    </row>
    <row r="1413" spans="1:5">
      <c r="A1413" t="s">
        <v>3426</v>
      </c>
      <c r="B1413" t="s">
        <v>3625</v>
      </c>
      <c r="C1413" t="s">
        <v>3626</v>
      </c>
      <c r="D1413" t="s">
        <v>3627</v>
      </c>
      <c r="E1413" s="3">
        <v>50000</v>
      </c>
    </row>
    <row r="1414" spans="1:5">
      <c r="A1414" t="s">
        <v>3426</v>
      </c>
      <c r="B1414" t="s">
        <v>3628</v>
      </c>
      <c r="C1414" t="s">
        <v>3629</v>
      </c>
      <c r="D1414" t="s">
        <v>3630</v>
      </c>
      <c r="E1414" s="3">
        <v>26811</v>
      </c>
    </row>
    <row r="1415" spans="1:5">
      <c r="A1415" t="s">
        <v>3426</v>
      </c>
      <c r="B1415" t="s">
        <v>3631</v>
      </c>
      <c r="C1415" t="s">
        <v>3632</v>
      </c>
      <c r="D1415" t="s">
        <v>3633</v>
      </c>
      <c r="E1415" s="3">
        <v>50000</v>
      </c>
    </row>
    <row r="1416" spans="1:5">
      <c r="A1416" t="s">
        <v>3426</v>
      </c>
      <c r="B1416" t="s">
        <v>3634</v>
      </c>
      <c r="C1416" t="s">
        <v>3635</v>
      </c>
      <c r="D1416" t="s">
        <v>3636</v>
      </c>
      <c r="E1416" s="3">
        <v>50000</v>
      </c>
    </row>
    <row r="1417" spans="1:5">
      <c r="A1417" t="s">
        <v>3426</v>
      </c>
      <c r="B1417" t="s">
        <v>3637</v>
      </c>
      <c r="C1417" t="s">
        <v>3638</v>
      </c>
      <c r="D1417" t="s">
        <v>3639</v>
      </c>
      <c r="E1417" s="3">
        <v>50000</v>
      </c>
    </row>
    <row r="1418" spans="1:5">
      <c r="A1418" t="s">
        <v>3426</v>
      </c>
      <c r="B1418" t="s">
        <v>3640</v>
      </c>
      <c r="C1418" t="s">
        <v>3641</v>
      </c>
      <c r="D1418" t="s">
        <v>3642</v>
      </c>
      <c r="E1418" s="3">
        <v>50000</v>
      </c>
    </row>
    <row r="1419" spans="1:5">
      <c r="A1419" t="s">
        <v>3426</v>
      </c>
      <c r="B1419" t="s">
        <v>3643</v>
      </c>
      <c r="C1419" t="s">
        <v>3498</v>
      </c>
      <c r="D1419" t="s">
        <v>3499</v>
      </c>
      <c r="E1419" s="3">
        <v>49768</v>
      </c>
    </row>
    <row r="1420" spans="1:5">
      <c r="A1420" t="s">
        <v>3426</v>
      </c>
      <c r="B1420" t="s">
        <v>3644</v>
      </c>
      <c r="C1420" t="s">
        <v>3645</v>
      </c>
      <c r="D1420" t="s">
        <v>3646</v>
      </c>
      <c r="E1420" s="3">
        <v>50000</v>
      </c>
    </row>
    <row r="1421" spans="1:5">
      <c r="A1421" t="s">
        <v>3426</v>
      </c>
      <c r="B1421" t="s">
        <v>3647</v>
      </c>
      <c r="C1421" t="s">
        <v>3648</v>
      </c>
      <c r="D1421" t="s">
        <v>3649</v>
      </c>
      <c r="E1421" s="3">
        <v>50000</v>
      </c>
    </row>
    <row r="1422" spans="1:5">
      <c r="A1422" t="s">
        <v>3426</v>
      </c>
      <c r="B1422" t="s">
        <v>3647</v>
      </c>
      <c r="C1422" t="s">
        <v>3650</v>
      </c>
      <c r="D1422" t="s">
        <v>3651</v>
      </c>
      <c r="E1422" s="3">
        <v>49950</v>
      </c>
    </row>
    <row r="1423" spans="1:5">
      <c r="A1423" t="s">
        <v>3426</v>
      </c>
      <c r="B1423" t="s">
        <v>3647</v>
      </c>
      <c r="C1423" t="s">
        <v>3652</v>
      </c>
      <c r="D1423" t="s">
        <v>3653</v>
      </c>
      <c r="E1423" s="3">
        <v>44477</v>
      </c>
    </row>
    <row r="1424" spans="1:5">
      <c r="A1424" t="s">
        <v>3426</v>
      </c>
      <c r="B1424" t="s">
        <v>3654</v>
      </c>
      <c r="C1424" t="s">
        <v>3655</v>
      </c>
      <c r="D1424" t="s">
        <v>3656</v>
      </c>
      <c r="E1424" s="3">
        <v>50000</v>
      </c>
    </row>
    <row r="1425" spans="1:5">
      <c r="A1425" t="s">
        <v>3426</v>
      </c>
      <c r="B1425" t="s">
        <v>3657</v>
      </c>
      <c r="C1425" t="s">
        <v>3498</v>
      </c>
      <c r="D1425" t="s">
        <v>3499</v>
      </c>
      <c r="E1425" s="3">
        <v>50000</v>
      </c>
    </row>
    <row r="1426" spans="1:5">
      <c r="A1426" t="s">
        <v>3426</v>
      </c>
      <c r="B1426" t="s">
        <v>3658</v>
      </c>
      <c r="C1426" t="s">
        <v>3498</v>
      </c>
      <c r="D1426" t="s">
        <v>3499</v>
      </c>
      <c r="E1426" s="3">
        <v>50000</v>
      </c>
    </row>
    <row r="1427" spans="1:5">
      <c r="A1427" t="s">
        <v>3659</v>
      </c>
      <c r="B1427" t="s">
        <v>3660</v>
      </c>
      <c r="C1427" t="s">
        <v>344</v>
      </c>
      <c r="D1427" t="s">
        <v>3661</v>
      </c>
      <c r="E1427" s="3">
        <v>100085</v>
      </c>
    </row>
    <row r="1428" spans="1:5">
      <c r="A1428" t="s">
        <v>3659</v>
      </c>
      <c r="B1428" t="s">
        <v>3662</v>
      </c>
      <c r="C1428" t="s">
        <v>3663</v>
      </c>
      <c r="D1428" t="s">
        <v>3664</v>
      </c>
      <c r="E1428" s="3">
        <v>300000</v>
      </c>
    </row>
    <row r="1429" spans="1:5">
      <c r="A1429" t="s">
        <v>3659</v>
      </c>
      <c r="B1429" t="s">
        <v>3665</v>
      </c>
      <c r="C1429" t="s">
        <v>3666</v>
      </c>
      <c r="D1429" t="s">
        <v>3667</v>
      </c>
      <c r="E1429" s="3">
        <v>278217</v>
      </c>
    </row>
    <row r="1430" spans="1:5">
      <c r="A1430" t="s">
        <v>3659</v>
      </c>
      <c r="B1430" t="s">
        <v>3668</v>
      </c>
      <c r="C1430" t="s">
        <v>137</v>
      </c>
      <c r="D1430" t="s">
        <v>3669</v>
      </c>
      <c r="E1430" s="3">
        <v>228632</v>
      </c>
    </row>
    <row r="1431" spans="1:5">
      <c r="A1431" t="s">
        <v>3659</v>
      </c>
      <c r="B1431" t="s">
        <v>3670</v>
      </c>
      <c r="C1431" t="s">
        <v>3377</v>
      </c>
      <c r="D1431" t="s">
        <v>3671</v>
      </c>
      <c r="E1431" s="3">
        <v>238102</v>
      </c>
    </row>
    <row r="1432" spans="1:5">
      <c r="A1432" t="s">
        <v>3659</v>
      </c>
      <c r="B1432" t="s">
        <v>3672</v>
      </c>
      <c r="C1432" t="s">
        <v>3673</v>
      </c>
      <c r="D1432" t="s">
        <v>3674</v>
      </c>
      <c r="E1432" s="3">
        <v>149798</v>
      </c>
    </row>
    <row r="1433" spans="1:5">
      <c r="A1433" t="s">
        <v>3659</v>
      </c>
      <c r="B1433" t="s">
        <v>3675</v>
      </c>
      <c r="C1433" t="s">
        <v>3673</v>
      </c>
      <c r="D1433" t="s">
        <v>3674</v>
      </c>
      <c r="E1433" s="3">
        <v>115625</v>
      </c>
    </row>
    <row r="1434" spans="1:5">
      <c r="A1434" t="s">
        <v>3659</v>
      </c>
      <c r="B1434" t="s">
        <v>3676</v>
      </c>
      <c r="C1434" t="s">
        <v>3377</v>
      </c>
      <c r="D1434" t="s">
        <v>3671</v>
      </c>
      <c r="E1434" s="3">
        <v>210900</v>
      </c>
    </row>
    <row r="1435" spans="1:5">
      <c r="A1435" t="s">
        <v>3659</v>
      </c>
      <c r="B1435" t="s">
        <v>3677</v>
      </c>
      <c r="C1435" t="s">
        <v>344</v>
      </c>
      <c r="D1435" t="s">
        <v>3661</v>
      </c>
      <c r="E1435" s="3">
        <v>204610</v>
      </c>
    </row>
    <row r="1436" spans="1:5">
      <c r="A1436" t="s">
        <v>3659</v>
      </c>
      <c r="B1436" t="s">
        <v>3678</v>
      </c>
      <c r="C1436" t="s">
        <v>321</v>
      </c>
      <c r="D1436" t="s">
        <v>3679</v>
      </c>
      <c r="E1436" s="3">
        <v>172632</v>
      </c>
    </row>
    <row r="1437" spans="1:5">
      <c r="A1437" t="s">
        <v>3659</v>
      </c>
      <c r="B1437" t="s">
        <v>3680</v>
      </c>
      <c r="C1437" t="s">
        <v>3681</v>
      </c>
      <c r="D1437" t="s">
        <v>3682</v>
      </c>
      <c r="E1437" s="3">
        <v>126597</v>
      </c>
    </row>
    <row r="1438" spans="1:5">
      <c r="A1438" t="s">
        <v>3659</v>
      </c>
      <c r="B1438" t="s">
        <v>3683</v>
      </c>
      <c r="C1438" t="s">
        <v>3684</v>
      </c>
      <c r="D1438" t="s">
        <v>3685</v>
      </c>
      <c r="E1438" s="3">
        <v>128680</v>
      </c>
    </row>
    <row r="1439" spans="1:5">
      <c r="A1439" t="s">
        <v>3659</v>
      </c>
      <c r="B1439" t="s">
        <v>3686</v>
      </c>
      <c r="C1439" t="s">
        <v>3377</v>
      </c>
      <c r="D1439" t="s">
        <v>3671</v>
      </c>
      <c r="E1439" s="3">
        <v>218609</v>
      </c>
    </row>
    <row r="1440" spans="1:5">
      <c r="A1440" t="s">
        <v>3659</v>
      </c>
      <c r="B1440" t="s">
        <v>3687</v>
      </c>
      <c r="C1440" t="s">
        <v>3377</v>
      </c>
      <c r="D1440" t="s">
        <v>3671</v>
      </c>
      <c r="E1440" s="3">
        <v>288701</v>
      </c>
    </row>
    <row r="1441" spans="1:5">
      <c r="A1441" t="s">
        <v>3659</v>
      </c>
      <c r="B1441" t="s">
        <v>3688</v>
      </c>
      <c r="C1441" t="s">
        <v>133</v>
      </c>
      <c r="D1441" t="s">
        <v>3689</v>
      </c>
      <c r="E1441" s="3">
        <v>138505</v>
      </c>
    </row>
    <row r="1442" spans="1:5">
      <c r="A1442" t="s">
        <v>3659</v>
      </c>
      <c r="B1442" t="s">
        <v>3690</v>
      </c>
      <c r="C1442" t="s">
        <v>133</v>
      </c>
      <c r="D1442" t="s">
        <v>3689</v>
      </c>
      <c r="E1442" s="3">
        <v>180870</v>
      </c>
    </row>
    <row r="1443" spans="1:5">
      <c r="A1443" t="s">
        <v>3659</v>
      </c>
      <c r="B1443" t="s">
        <v>3691</v>
      </c>
      <c r="C1443" t="s">
        <v>3684</v>
      </c>
      <c r="D1443" t="s">
        <v>3685</v>
      </c>
      <c r="E1443" s="3">
        <v>157225</v>
      </c>
    </row>
    <row r="1444" spans="1:5">
      <c r="A1444" t="s">
        <v>3692</v>
      </c>
      <c r="B1444" t="s">
        <v>3693</v>
      </c>
      <c r="C1444" t="s">
        <v>3694</v>
      </c>
      <c r="D1444" t="s">
        <v>3695</v>
      </c>
      <c r="E1444" s="3">
        <v>490435</v>
      </c>
    </row>
    <row r="1445" spans="1:5">
      <c r="A1445" t="s">
        <v>3692</v>
      </c>
      <c r="B1445" t="s">
        <v>3696</v>
      </c>
      <c r="C1445" t="s">
        <v>2138</v>
      </c>
      <c r="D1445" t="s">
        <v>2139</v>
      </c>
      <c r="E1445" s="3">
        <v>2150190</v>
      </c>
    </row>
    <row r="1446" spans="1:5">
      <c r="A1446" t="s">
        <v>3692</v>
      </c>
      <c r="B1446" t="s">
        <v>3697</v>
      </c>
      <c r="C1446" t="s">
        <v>3698</v>
      </c>
      <c r="D1446" t="s">
        <v>3699</v>
      </c>
      <c r="E1446" s="3">
        <v>669960</v>
      </c>
    </row>
    <row r="1447" spans="1:5">
      <c r="A1447" t="s">
        <v>3692</v>
      </c>
      <c r="B1447" t="s">
        <v>3700</v>
      </c>
      <c r="C1447" t="s">
        <v>3701</v>
      </c>
      <c r="D1447" t="s">
        <v>3702</v>
      </c>
      <c r="E1447" s="3">
        <v>2136307</v>
      </c>
    </row>
    <row r="1448" spans="1:5">
      <c r="A1448" t="s">
        <v>3692</v>
      </c>
      <c r="B1448" t="s">
        <v>3703</v>
      </c>
      <c r="C1448" t="s">
        <v>3704</v>
      </c>
      <c r="D1448" t="s">
        <v>3705</v>
      </c>
      <c r="E1448" s="3">
        <v>23941</v>
      </c>
    </row>
    <row r="1449" spans="1:5">
      <c r="A1449" t="s">
        <v>3692</v>
      </c>
      <c r="B1449" t="s">
        <v>3703</v>
      </c>
      <c r="C1449" t="s">
        <v>3706</v>
      </c>
      <c r="D1449" t="s">
        <v>3707</v>
      </c>
      <c r="E1449" s="3">
        <v>352567</v>
      </c>
    </row>
    <row r="1450" spans="1:5">
      <c r="A1450" t="s">
        <v>3692</v>
      </c>
      <c r="B1450" t="s">
        <v>3703</v>
      </c>
      <c r="C1450" t="s">
        <v>3708</v>
      </c>
      <c r="D1450" t="s">
        <v>3709</v>
      </c>
      <c r="E1450" s="3">
        <v>577601</v>
      </c>
    </row>
    <row r="1451" spans="1:5">
      <c r="A1451" t="s">
        <v>3692</v>
      </c>
      <c r="B1451" t="s">
        <v>3710</v>
      </c>
      <c r="C1451" t="s">
        <v>3711</v>
      </c>
      <c r="D1451" t="s">
        <v>3712</v>
      </c>
      <c r="E1451" s="3">
        <v>2988420</v>
      </c>
    </row>
    <row r="1452" spans="1:5">
      <c r="A1452" t="s">
        <v>3692</v>
      </c>
      <c r="B1452" t="s">
        <v>3713</v>
      </c>
      <c r="C1452" t="s">
        <v>39</v>
      </c>
      <c r="D1452" t="s">
        <v>40</v>
      </c>
      <c r="E1452" s="3">
        <v>500000</v>
      </c>
    </row>
    <row r="1453" spans="1:5">
      <c r="A1453" t="s">
        <v>3692</v>
      </c>
      <c r="B1453" t="s">
        <v>3714</v>
      </c>
      <c r="C1453" t="s">
        <v>3715</v>
      </c>
      <c r="D1453" t="s">
        <v>3716</v>
      </c>
      <c r="E1453" s="3">
        <v>359773</v>
      </c>
    </row>
    <row r="1454" spans="1:5">
      <c r="A1454" t="s">
        <v>3692</v>
      </c>
      <c r="B1454" t="s">
        <v>3717</v>
      </c>
      <c r="C1454" t="s">
        <v>3718</v>
      </c>
      <c r="D1454" t="s">
        <v>3719</v>
      </c>
      <c r="E1454" s="3">
        <v>190476</v>
      </c>
    </row>
    <row r="1455" spans="1:5">
      <c r="A1455" t="s">
        <v>3692</v>
      </c>
      <c r="B1455" t="s">
        <v>3717</v>
      </c>
      <c r="C1455" t="s">
        <v>3720</v>
      </c>
      <c r="D1455" t="s">
        <v>3721</v>
      </c>
      <c r="E1455" s="3">
        <v>309524</v>
      </c>
    </row>
    <row r="1456" spans="1:5">
      <c r="A1456" t="s">
        <v>3692</v>
      </c>
      <c r="B1456" t="s">
        <v>3722</v>
      </c>
      <c r="C1456" t="s">
        <v>3723</v>
      </c>
      <c r="D1456" t="s">
        <v>3724</v>
      </c>
      <c r="E1456" s="3">
        <v>226332</v>
      </c>
    </row>
    <row r="1457" spans="1:5">
      <c r="A1457" t="s">
        <v>3692</v>
      </c>
      <c r="B1457" t="s">
        <v>3725</v>
      </c>
      <c r="C1457" t="s">
        <v>3726</v>
      </c>
      <c r="D1457" t="s">
        <v>3727</v>
      </c>
      <c r="E1457" s="3">
        <v>753908</v>
      </c>
    </row>
    <row r="1458" spans="1:5">
      <c r="A1458" t="s">
        <v>3692</v>
      </c>
      <c r="B1458" t="s">
        <v>3728</v>
      </c>
      <c r="C1458" t="s">
        <v>2136</v>
      </c>
      <c r="D1458" t="s">
        <v>2137</v>
      </c>
      <c r="E1458" s="3">
        <v>2348143</v>
      </c>
    </row>
    <row r="1459" spans="1:5">
      <c r="A1459" t="s">
        <v>3692</v>
      </c>
      <c r="B1459" t="s">
        <v>3729</v>
      </c>
      <c r="C1459" t="s">
        <v>3726</v>
      </c>
      <c r="D1459" t="s">
        <v>3727</v>
      </c>
      <c r="E1459" s="3">
        <v>380050</v>
      </c>
    </row>
    <row r="1460" spans="1:5">
      <c r="A1460" t="s">
        <v>3692</v>
      </c>
      <c r="B1460" t="s">
        <v>3730</v>
      </c>
      <c r="C1460" t="s">
        <v>3731</v>
      </c>
      <c r="D1460" t="s">
        <v>3732</v>
      </c>
      <c r="E1460" s="3">
        <v>597016</v>
      </c>
    </row>
    <row r="1461" spans="1:5">
      <c r="A1461" t="s">
        <v>3692</v>
      </c>
      <c r="B1461" t="s">
        <v>3733</v>
      </c>
      <c r="C1461" t="s">
        <v>3734</v>
      </c>
      <c r="D1461" t="s">
        <v>3735</v>
      </c>
      <c r="E1461" s="3">
        <v>1773454</v>
      </c>
    </row>
    <row r="1462" spans="1:5">
      <c r="A1462" t="s">
        <v>3692</v>
      </c>
      <c r="B1462" t="s">
        <v>3736</v>
      </c>
      <c r="C1462" t="s">
        <v>3737</v>
      </c>
      <c r="D1462" t="s">
        <v>3738</v>
      </c>
      <c r="E1462" s="3">
        <v>944533</v>
      </c>
    </row>
    <row r="1463" spans="1:5">
      <c r="A1463" t="s">
        <v>3692</v>
      </c>
      <c r="B1463" t="s">
        <v>3739</v>
      </c>
      <c r="C1463" t="s">
        <v>3740</v>
      </c>
      <c r="D1463" t="s">
        <v>3741</v>
      </c>
      <c r="E1463" s="3">
        <v>983204</v>
      </c>
    </row>
    <row r="1464" spans="1:5">
      <c r="A1464" t="s">
        <v>3692</v>
      </c>
      <c r="B1464" t="s">
        <v>3742</v>
      </c>
      <c r="C1464" t="s">
        <v>3743</v>
      </c>
      <c r="D1464" t="s">
        <v>3744</v>
      </c>
      <c r="E1464" s="3">
        <v>1472143</v>
      </c>
    </row>
    <row r="1465" spans="1:5">
      <c r="A1465" t="s">
        <v>3692</v>
      </c>
      <c r="B1465" t="s">
        <v>3745</v>
      </c>
      <c r="C1465" t="s">
        <v>3746</v>
      </c>
      <c r="D1465" t="s">
        <v>3747</v>
      </c>
      <c r="E1465" s="3">
        <v>109188</v>
      </c>
    </row>
    <row r="1466" spans="1:5">
      <c r="A1466" t="s">
        <v>3692</v>
      </c>
      <c r="B1466" t="s">
        <v>3745</v>
      </c>
      <c r="C1466" t="s">
        <v>3748</v>
      </c>
      <c r="D1466" t="s">
        <v>3749</v>
      </c>
      <c r="E1466" s="3">
        <v>113587</v>
      </c>
    </row>
    <row r="1467" spans="1:5">
      <c r="A1467" t="s">
        <v>3692</v>
      </c>
      <c r="B1467" t="s">
        <v>3750</v>
      </c>
      <c r="C1467" t="s">
        <v>7</v>
      </c>
      <c r="D1467" t="s">
        <v>8</v>
      </c>
      <c r="E1467" s="3">
        <v>486967</v>
      </c>
    </row>
    <row r="1468" spans="1:5">
      <c r="A1468" t="s">
        <v>3692</v>
      </c>
      <c r="B1468" t="s">
        <v>3751</v>
      </c>
      <c r="C1468" t="s">
        <v>7</v>
      </c>
      <c r="D1468" t="s">
        <v>8</v>
      </c>
      <c r="E1468" s="3">
        <v>1744354</v>
      </c>
    </row>
    <row r="1469" spans="1:5">
      <c r="A1469" t="s">
        <v>3692</v>
      </c>
      <c r="B1469" t="s">
        <v>3752</v>
      </c>
      <c r="C1469" t="s">
        <v>3753</v>
      </c>
      <c r="D1469" t="s">
        <v>3754</v>
      </c>
      <c r="E1469" s="3">
        <v>389475</v>
      </c>
    </row>
    <row r="1470" spans="1:5">
      <c r="A1470" t="s">
        <v>3692</v>
      </c>
      <c r="B1470" t="s">
        <v>3755</v>
      </c>
      <c r="C1470" t="s">
        <v>3756</v>
      </c>
      <c r="D1470" t="s">
        <v>3757</v>
      </c>
      <c r="E1470" s="3">
        <v>858198</v>
      </c>
    </row>
    <row r="1471" spans="1:5">
      <c r="A1471" t="s">
        <v>3692</v>
      </c>
      <c r="B1471" t="s">
        <v>3758</v>
      </c>
      <c r="C1471" t="s">
        <v>2155</v>
      </c>
      <c r="D1471" t="s">
        <v>2156</v>
      </c>
      <c r="E1471" s="3">
        <v>1892687</v>
      </c>
    </row>
    <row r="1472" spans="1:5">
      <c r="A1472" t="s">
        <v>3692</v>
      </c>
      <c r="B1472" t="s">
        <v>3759</v>
      </c>
      <c r="C1472" t="s">
        <v>3726</v>
      </c>
      <c r="D1472" t="s">
        <v>3727</v>
      </c>
      <c r="E1472" s="3">
        <v>487958</v>
      </c>
    </row>
    <row r="1473" spans="1:5">
      <c r="A1473" t="s">
        <v>3692</v>
      </c>
      <c r="B1473" t="s">
        <v>3760</v>
      </c>
      <c r="C1473" t="s">
        <v>878</v>
      </c>
      <c r="D1473" t="s">
        <v>879</v>
      </c>
      <c r="E1473" s="3">
        <v>1158785</v>
      </c>
    </row>
    <row r="1474" spans="1:5">
      <c r="A1474" t="s">
        <v>3692</v>
      </c>
      <c r="B1474" t="s">
        <v>3761</v>
      </c>
      <c r="C1474" t="s">
        <v>3762</v>
      </c>
      <c r="D1474" t="s">
        <v>3763</v>
      </c>
      <c r="E1474" s="3">
        <v>373236</v>
      </c>
    </row>
    <row r="1475" spans="1:5">
      <c r="A1475" t="s">
        <v>3692</v>
      </c>
      <c r="B1475" t="s">
        <v>3764</v>
      </c>
      <c r="C1475" t="s">
        <v>3765</v>
      </c>
      <c r="D1475" t="s">
        <v>3766</v>
      </c>
      <c r="E1475" s="3">
        <v>440185</v>
      </c>
    </row>
    <row r="1476" spans="1:5">
      <c r="A1476" t="s">
        <v>3692</v>
      </c>
      <c r="B1476" t="s">
        <v>3767</v>
      </c>
      <c r="C1476" t="s">
        <v>878</v>
      </c>
      <c r="D1476" t="s">
        <v>879</v>
      </c>
      <c r="E1476" s="3">
        <v>2948188</v>
      </c>
    </row>
    <row r="1477" spans="1:5">
      <c r="A1477" t="s">
        <v>3692</v>
      </c>
      <c r="B1477" t="s">
        <v>3768</v>
      </c>
      <c r="C1477" t="s">
        <v>97</v>
      </c>
      <c r="D1477" t="s">
        <v>98</v>
      </c>
      <c r="E1477" s="3">
        <v>2488882</v>
      </c>
    </row>
    <row r="1478" spans="1:5">
      <c r="A1478" t="s">
        <v>3692</v>
      </c>
      <c r="B1478" t="s">
        <v>3769</v>
      </c>
      <c r="C1478" t="s">
        <v>3770</v>
      </c>
      <c r="D1478" t="s">
        <v>3771</v>
      </c>
      <c r="E1478" s="3">
        <v>1348094</v>
      </c>
    </row>
    <row r="1479" spans="1:5">
      <c r="A1479" t="s">
        <v>3692</v>
      </c>
      <c r="B1479" t="s">
        <v>3772</v>
      </c>
      <c r="C1479" t="s">
        <v>3773</v>
      </c>
      <c r="D1479" t="s">
        <v>3774</v>
      </c>
      <c r="E1479" s="3">
        <v>129660</v>
      </c>
    </row>
    <row r="1480" spans="1:5">
      <c r="A1480" t="s">
        <v>3692</v>
      </c>
      <c r="B1480" t="s">
        <v>3775</v>
      </c>
      <c r="C1480" t="s">
        <v>3776</v>
      </c>
      <c r="D1480" t="s">
        <v>3777</v>
      </c>
      <c r="E1480" s="3">
        <v>411074</v>
      </c>
    </row>
    <row r="1481" spans="1:5">
      <c r="A1481" t="s">
        <v>3692</v>
      </c>
      <c r="B1481" t="s">
        <v>3778</v>
      </c>
      <c r="C1481" t="s">
        <v>3779</v>
      </c>
      <c r="D1481" t="s">
        <v>3780</v>
      </c>
      <c r="E1481" s="3">
        <v>657954</v>
      </c>
    </row>
    <row r="1482" spans="1:5">
      <c r="A1482" t="s">
        <v>3692</v>
      </c>
      <c r="B1482" t="s">
        <v>3781</v>
      </c>
      <c r="C1482" t="s">
        <v>13</v>
      </c>
      <c r="D1482" t="s">
        <v>14</v>
      </c>
      <c r="E1482" s="3">
        <v>627484</v>
      </c>
    </row>
    <row r="1483" spans="1:5">
      <c r="A1483" t="s">
        <v>3692</v>
      </c>
      <c r="B1483" t="s">
        <v>3782</v>
      </c>
      <c r="C1483" t="s">
        <v>13</v>
      </c>
      <c r="D1483" t="s">
        <v>14</v>
      </c>
      <c r="E1483" s="3">
        <v>578616</v>
      </c>
    </row>
    <row r="1484" spans="1:5">
      <c r="A1484" t="s">
        <v>3692</v>
      </c>
      <c r="B1484" t="s">
        <v>3783</v>
      </c>
      <c r="C1484" t="s">
        <v>13</v>
      </c>
      <c r="D1484" t="s">
        <v>14</v>
      </c>
      <c r="E1484" s="3">
        <v>746255</v>
      </c>
    </row>
    <row r="1485" spans="1:5">
      <c r="A1485" t="s">
        <v>3692</v>
      </c>
      <c r="B1485" t="s">
        <v>3784</v>
      </c>
      <c r="C1485" t="s">
        <v>13</v>
      </c>
      <c r="D1485" t="s">
        <v>14</v>
      </c>
      <c r="E1485" s="3">
        <v>667513</v>
      </c>
    </row>
    <row r="1486" spans="1:5">
      <c r="A1486" t="s">
        <v>3692</v>
      </c>
      <c r="B1486" t="s">
        <v>3785</v>
      </c>
      <c r="C1486" t="s">
        <v>13</v>
      </c>
      <c r="D1486" t="s">
        <v>14</v>
      </c>
      <c r="E1486" s="3">
        <v>1750504</v>
      </c>
    </row>
    <row r="1487" spans="1:5">
      <c r="A1487" t="s">
        <v>3692</v>
      </c>
      <c r="B1487" t="s">
        <v>3786</v>
      </c>
      <c r="C1487" t="s">
        <v>13</v>
      </c>
      <c r="D1487" t="s">
        <v>14</v>
      </c>
      <c r="E1487" s="3">
        <v>255735</v>
      </c>
    </row>
    <row r="1488" spans="1:5">
      <c r="A1488" t="s">
        <v>3692</v>
      </c>
      <c r="B1488" t="s">
        <v>3787</v>
      </c>
      <c r="C1488" t="s">
        <v>13</v>
      </c>
      <c r="D1488" t="s">
        <v>14</v>
      </c>
      <c r="E1488" s="3">
        <v>2550771</v>
      </c>
    </row>
    <row r="1489" spans="1:5">
      <c r="A1489" t="s">
        <v>3692</v>
      </c>
      <c r="B1489" t="s">
        <v>3788</v>
      </c>
      <c r="C1489" t="s">
        <v>13</v>
      </c>
      <c r="D1489" t="s">
        <v>14</v>
      </c>
      <c r="E1489" s="3">
        <v>811615</v>
      </c>
    </row>
    <row r="1490" spans="1:5">
      <c r="A1490" t="s">
        <v>3692</v>
      </c>
      <c r="B1490" t="s">
        <v>3789</v>
      </c>
      <c r="C1490" t="s">
        <v>93</v>
      </c>
      <c r="D1490" t="s">
        <v>94</v>
      </c>
      <c r="E1490" s="3">
        <v>798667</v>
      </c>
    </row>
    <row r="1491" spans="1:5">
      <c r="A1491" t="s">
        <v>3692</v>
      </c>
      <c r="B1491" t="s">
        <v>3790</v>
      </c>
      <c r="C1491" t="s">
        <v>3791</v>
      </c>
      <c r="D1491" t="s">
        <v>3792</v>
      </c>
      <c r="E1491" s="3">
        <v>154176</v>
      </c>
    </row>
    <row r="1492" spans="1:5">
      <c r="A1492" t="s">
        <v>3692</v>
      </c>
      <c r="B1492" t="s">
        <v>3790</v>
      </c>
      <c r="C1492" t="s">
        <v>3793</v>
      </c>
      <c r="D1492" t="s">
        <v>3794</v>
      </c>
      <c r="E1492" s="3">
        <v>166142</v>
      </c>
    </row>
    <row r="1493" spans="1:5">
      <c r="A1493" t="s">
        <v>3692</v>
      </c>
      <c r="B1493" t="s">
        <v>3790</v>
      </c>
      <c r="C1493" t="s">
        <v>3795</v>
      </c>
      <c r="D1493" t="s">
        <v>3796</v>
      </c>
      <c r="E1493" s="3">
        <v>71142</v>
      </c>
    </row>
    <row r="1494" spans="1:5">
      <c r="A1494" t="s">
        <v>3692</v>
      </c>
      <c r="B1494" t="s">
        <v>3797</v>
      </c>
      <c r="C1494" t="s">
        <v>3779</v>
      </c>
      <c r="D1494" t="s">
        <v>3780</v>
      </c>
      <c r="E1494" s="3">
        <v>740027</v>
      </c>
    </row>
    <row r="1495" spans="1:5">
      <c r="A1495" t="s">
        <v>3692</v>
      </c>
      <c r="B1495" t="s">
        <v>3798</v>
      </c>
      <c r="C1495" t="s">
        <v>3799</v>
      </c>
      <c r="D1495" t="s">
        <v>3800</v>
      </c>
      <c r="E1495" s="3">
        <v>1759425</v>
      </c>
    </row>
    <row r="1496" spans="1:5">
      <c r="A1496" t="s">
        <v>3692</v>
      </c>
      <c r="B1496" t="s">
        <v>3801</v>
      </c>
      <c r="C1496" t="s">
        <v>3802</v>
      </c>
      <c r="D1496" t="s">
        <v>3803</v>
      </c>
      <c r="E1496" s="3">
        <v>373459</v>
      </c>
    </row>
    <row r="1497" spans="1:5">
      <c r="A1497" t="s">
        <v>3692</v>
      </c>
      <c r="B1497" t="s">
        <v>3804</v>
      </c>
      <c r="C1497" t="s">
        <v>3805</v>
      </c>
      <c r="D1497" t="s">
        <v>3806</v>
      </c>
      <c r="E1497" s="3">
        <v>965446</v>
      </c>
    </row>
    <row r="1498" spans="1:5">
      <c r="A1498" t="s">
        <v>3692</v>
      </c>
      <c r="B1498" t="s">
        <v>3807</v>
      </c>
      <c r="C1498" t="s">
        <v>3726</v>
      </c>
      <c r="D1498" t="s">
        <v>3727</v>
      </c>
      <c r="E1498" s="3">
        <v>1420256</v>
      </c>
    </row>
    <row r="1499" spans="1:5">
      <c r="A1499" t="s">
        <v>3692</v>
      </c>
      <c r="B1499" t="s">
        <v>3808</v>
      </c>
      <c r="C1499" t="s">
        <v>3809</v>
      </c>
      <c r="D1499" t="s">
        <v>3810</v>
      </c>
      <c r="E1499" s="3">
        <v>1140477</v>
      </c>
    </row>
    <row r="1500" spans="1:5">
      <c r="A1500" t="s">
        <v>3692</v>
      </c>
      <c r="B1500" t="s">
        <v>3811</v>
      </c>
      <c r="C1500" t="s">
        <v>3812</v>
      </c>
      <c r="D1500" t="s">
        <v>3813</v>
      </c>
      <c r="E1500" s="3">
        <v>837971</v>
      </c>
    </row>
    <row r="1501" spans="1:5">
      <c r="A1501" t="s">
        <v>3692</v>
      </c>
      <c r="B1501" t="s">
        <v>3814</v>
      </c>
      <c r="C1501" t="s">
        <v>3815</v>
      </c>
      <c r="D1501" t="s">
        <v>3816</v>
      </c>
      <c r="E1501" s="3">
        <v>1565984</v>
      </c>
    </row>
    <row r="1502" spans="1:5">
      <c r="A1502" t="s">
        <v>3692</v>
      </c>
      <c r="B1502" t="s">
        <v>3817</v>
      </c>
      <c r="C1502" t="s">
        <v>878</v>
      </c>
      <c r="D1502" t="s">
        <v>879</v>
      </c>
      <c r="E1502" s="3">
        <v>3000000</v>
      </c>
    </row>
    <row r="1503" spans="1:5">
      <c r="A1503" t="s">
        <v>3692</v>
      </c>
      <c r="B1503" t="s">
        <v>3818</v>
      </c>
      <c r="C1503" t="s">
        <v>3819</v>
      </c>
      <c r="D1503" t="s">
        <v>3820</v>
      </c>
      <c r="E1503" s="3">
        <v>1691109</v>
      </c>
    </row>
    <row r="1504" spans="1:5">
      <c r="A1504" t="s">
        <v>3692</v>
      </c>
      <c r="B1504" t="s">
        <v>3821</v>
      </c>
      <c r="C1504" t="s">
        <v>3822</v>
      </c>
      <c r="D1504" t="s">
        <v>3823</v>
      </c>
      <c r="E1504" s="3">
        <v>300130</v>
      </c>
    </row>
    <row r="1505" spans="1:5">
      <c r="A1505" t="s">
        <v>3692</v>
      </c>
      <c r="B1505" t="s">
        <v>3824</v>
      </c>
      <c r="C1505" t="s">
        <v>3825</v>
      </c>
      <c r="D1505" t="s">
        <v>3826</v>
      </c>
      <c r="E1505" s="3">
        <v>616104</v>
      </c>
    </row>
    <row r="1506" spans="1:5">
      <c r="A1506" t="s">
        <v>3692</v>
      </c>
      <c r="B1506" t="s">
        <v>3827</v>
      </c>
      <c r="C1506" t="s">
        <v>3828</v>
      </c>
      <c r="D1506" t="s">
        <v>3829</v>
      </c>
      <c r="E1506" s="3">
        <v>497743</v>
      </c>
    </row>
    <row r="1507" spans="1:5">
      <c r="A1507" t="s">
        <v>3692</v>
      </c>
      <c r="B1507" t="s">
        <v>3830</v>
      </c>
      <c r="C1507" t="s">
        <v>3831</v>
      </c>
      <c r="D1507" t="s">
        <v>3832</v>
      </c>
      <c r="E1507" s="3">
        <v>770554</v>
      </c>
    </row>
    <row r="1508" spans="1:5">
      <c r="A1508" t="s">
        <v>3692</v>
      </c>
      <c r="B1508" t="s">
        <v>3833</v>
      </c>
      <c r="C1508" t="s">
        <v>224</v>
      </c>
      <c r="D1508" t="s">
        <v>225</v>
      </c>
      <c r="E1508" s="3">
        <v>478055</v>
      </c>
    </row>
    <row r="1509" spans="1:5">
      <c r="A1509" t="s">
        <v>3692</v>
      </c>
      <c r="B1509" t="s">
        <v>3834</v>
      </c>
      <c r="C1509" t="s">
        <v>3574</v>
      </c>
      <c r="D1509" t="s">
        <v>3575</v>
      </c>
      <c r="E1509" s="3">
        <v>365701</v>
      </c>
    </row>
    <row r="1510" spans="1:5">
      <c r="A1510" t="s">
        <v>3692</v>
      </c>
      <c r="B1510" t="s">
        <v>3835</v>
      </c>
      <c r="C1510" t="s">
        <v>3836</v>
      </c>
      <c r="D1510" t="s">
        <v>3837</v>
      </c>
      <c r="E1510" s="3">
        <v>500000</v>
      </c>
    </row>
    <row r="1511" spans="1:5">
      <c r="A1511" t="s">
        <v>3692</v>
      </c>
      <c r="B1511" t="s">
        <v>3838</v>
      </c>
      <c r="C1511" t="s">
        <v>2150</v>
      </c>
      <c r="D1511" t="s">
        <v>2151</v>
      </c>
      <c r="E1511" s="3">
        <v>305480</v>
      </c>
    </row>
    <row r="1512" spans="1:5">
      <c r="A1512" t="s">
        <v>3692</v>
      </c>
      <c r="B1512" t="s">
        <v>3839</v>
      </c>
      <c r="C1512" t="s">
        <v>3840</v>
      </c>
      <c r="D1512" t="s">
        <v>3841</v>
      </c>
      <c r="E1512" s="3">
        <v>159792</v>
      </c>
    </row>
    <row r="1513" spans="1:5">
      <c r="A1513" t="s">
        <v>3692</v>
      </c>
      <c r="B1513" t="s">
        <v>3842</v>
      </c>
      <c r="C1513" t="s">
        <v>3843</v>
      </c>
      <c r="D1513" t="s">
        <v>3844</v>
      </c>
      <c r="E1513" s="3">
        <v>158602</v>
      </c>
    </row>
    <row r="1514" spans="1:5">
      <c r="A1514" t="s">
        <v>3692</v>
      </c>
      <c r="B1514" t="s">
        <v>3842</v>
      </c>
      <c r="C1514" t="s">
        <v>3498</v>
      </c>
      <c r="D1514" t="s">
        <v>3499</v>
      </c>
      <c r="E1514" s="3">
        <v>626993</v>
      </c>
    </row>
    <row r="1515" spans="1:5">
      <c r="A1515" t="s">
        <v>3692</v>
      </c>
      <c r="B1515" t="s">
        <v>3842</v>
      </c>
      <c r="C1515" t="s">
        <v>3845</v>
      </c>
      <c r="D1515" t="s">
        <v>3846</v>
      </c>
      <c r="E1515" s="3">
        <v>442861</v>
      </c>
    </row>
    <row r="1516" spans="1:5">
      <c r="A1516" t="s">
        <v>3692</v>
      </c>
      <c r="B1516" t="s">
        <v>3847</v>
      </c>
      <c r="C1516" t="s">
        <v>3698</v>
      </c>
      <c r="D1516" t="s">
        <v>3699</v>
      </c>
      <c r="E1516" s="3">
        <v>497933</v>
      </c>
    </row>
    <row r="1517" spans="1:5">
      <c r="A1517" t="s">
        <v>3692</v>
      </c>
      <c r="B1517" t="s">
        <v>3848</v>
      </c>
      <c r="C1517" t="s">
        <v>3849</v>
      </c>
      <c r="D1517" t="s">
        <v>3850</v>
      </c>
      <c r="E1517" s="3">
        <v>59144</v>
      </c>
    </row>
    <row r="1518" spans="1:5">
      <c r="A1518" t="s">
        <v>3692</v>
      </c>
      <c r="B1518" t="s">
        <v>3848</v>
      </c>
      <c r="C1518" t="s">
        <v>3851</v>
      </c>
      <c r="D1518" t="s">
        <v>3852</v>
      </c>
      <c r="E1518" s="3">
        <v>218975</v>
      </c>
    </row>
    <row r="1519" spans="1:5">
      <c r="A1519" t="s">
        <v>3692</v>
      </c>
      <c r="B1519" t="s">
        <v>3848</v>
      </c>
      <c r="C1519" t="s">
        <v>3853</v>
      </c>
      <c r="D1519" t="s">
        <v>3854</v>
      </c>
      <c r="E1519" s="3">
        <v>444915</v>
      </c>
    </row>
    <row r="1520" spans="1:5">
      <c r="A1520" t="s">
        <v>3692</v>
      </c>
      <c r="B1520" t="s">
        <v>3855</v>
      </c>
      <c r="C1520" t="s">
        <v>3856</v>
      </c>
      <c r="D1520" t="s">
        <v>3857</v>
      </c>
      <c r="E1520" s="3">
        <v>317755</v>
      </c>
    </row>
    <row r="1521" spans="1:5">
      <c r="A1521" t="s">
        <v>3692</v>
      </c>
      <c r="B1521" t="s">
        <v>3855</v>
      </c>
      <c r="C1521" t="s">
        <v>3858</v>
      </c>
      <c r="D1521" t="s">
        <v>3859</v>
      </c>
      <c r="E1521" s="3">
        <v>246943</v>
      </c>
    </row>
    <row r="1522" spans="1:5">
      <c r="A1522" t="s">
        <v>3692</v>
      </c>
      <c r="B1522" t="s">
        <v>3860</v>
      </c>
      <c r="C1522" t="s">
        <v>1471</v>
      </c>
      <c r="D1522" t="s">
        <v>1472</v>
      </c>
      <c r="E1522" s="3">
        <v>857487</v>
      </c>
    </row>
    <row r="1523" spans="1:5">
      <c r="A1523" t="s">
        <v>3692</v>
      </c>
      <c r="B1523" t="s">
        <v>3861</v>
      </c>
      <c r="C1523" t="s">
        <v>994</v>
      </c>
      <c r="D1523" t="s">
        <v>995</v>
      </c>
      <c r="E1523" s="3">
        <v>374009</v>
      </c>
    </row>
    <row r="1524" spans="1:5">
      <c r="A1524" t="s">
        <v>3692</v>
      </c>
      <c r="B1524" t="s">
        <v>3862</v>
      </c>
      <c r="C1524" t="s">
        <v>3863</v>
      </c>
      <c r="D1524" t="s">
        <v>3864</v>
      </c>
      <c r="E1524" s="3">
        <v>410227</v>
      </c>
    </row>
    <row r="1525" spans="1:5">
      <c r="A1525" t="s">
        <v>3692</v>
      </c>
      <c r="B1525" t="s">
        <v>3865</v>
      </c>
      <c r="C1525" t="s">
        <v>112</v>
      </c>
      <c r="D1525" t="s">
        <v>113</v>
      </c>
      <c r="E1525" s="3">
        <v>1894812</v>
      </c>
    </row>
    <row r="1526" spans="1:5">
      <c r="A1526" t="s">
        <v>3692</v>
      </c>
      <c r="B1526" t="s">
        <v>3866</v>
      </c>
      <c r="C1526" t="s">
        <v>2130</v>
      </c>
      <c r="D1526" t="s">
        <v>2131</v>
      </c>
      <c r="E1526" s="3">
        <v>179161</v>
      </c>
    </row>
    <row r="1527" spans="1:5">
      <c r="A1527" t="s">
        <v>3692</v>
      </c>
      <c r="B1527" t="s">
        <v>3867</v>
      </c>
      <c r="C1527" t="s">
        <v>97</v>
      </c>
      <c r="D1527" t="s">
        <v>98</v>
      </c>
      <c r="E1527" s="3">
        <v>3000000</v>
      </c>
    </row>
    <row r="1528" spans="1:5">
      <c r="A1528" t="s">
        <v>3692</v>
      </c>
      <c r="B1528" t="s">
        <v>3868</v>
      </c>
      <c r="C1528" t="s">
        <v>3869</v>
      </c>
      <c r="D1528" t="s">
        <v>3870</v>
      </c>
      <c r="E1528" s="3">
        <v>999309</v>
      </c>
    </row>
    <row r="1529" spans="1:5">
      <c r="A1529" t="s">
        <v>3692</v>
      </c>
      <c r="B1529" t="s">
        <v>3871</v>
      </c>
      <c r="C1529" t="s">
        <v>3726</v>
      </c>
      <c r="D1529" t="s">
        <v>3727</v>
      </c>
      <c r="E1529" s="3">
        <v>680098</v>
      </c>
    </row>
    <row r="1530" spans="1:5">
      <c r="A1530" t="s">
        <v>3692</v>
      </c>
      <c r="B1530" t="s">
        <v>3871</v>
      </c>
      <c r="C1530" t="s">
        <v>3872</v>
      </c>
      <c r="D1530" t="s">
        <v>3873</v>
      </c>
      <c r="E1530" s="3">
        <v>311672</v>
      </c>
    </row>
    <row r="1531" spans="1:5">
      <c r="A1531" t="s">
        <v>3692</v>
      </c>
      <c r="B1531" t="s">
        <v>3874</v>
      </c>
      <c r="C1531" t="s">
        <v>21</v>
      </c>
      <c r="D1531" t="s">
        <v>22</v>
      </c>
      <c r="E1531" s="3">
        <v>1188213</v>
      </c>
    </row>
    <row r="1532" spans="1:5">
      <c r="A1532" t="s">
        <v>3692</v>
      </c>
      <c r="B1532" t="s">
        <v>3875</v>
      </c>
      <c r="C1532" t="s">
        <v>3876</v>
      </c>
      <c r="D1532" t="s">
        <v>3877</v>
      </c>
      <c r="E1532" s="3">
        <v>858609</v>
      </c>
    </row>
    <row r="1533" spans="1:5">
      <c r="A1533" t="s">
        <v>3692</v>
      </c>
      <c r="B1533" t="s">
        <v>3878</v>
      </c>
      <c r="C1533" t="s">
        <v>3879</v>
      </c>
      <c r="D1533" t="s">
        <v>3880</v>
      </c>
      <c r="E1533" s="3">
        <v>1853147</v>
      </c>
    </row>
    <row r="1534" spans="1:5">
      <c r="A1534" t="s">
        <v>3692</v>
      </c>
      <c r="B1534" t="s">
        <v>3881</v>
      </c>
      <c r="C1534" t="s">
        <v>73</v>
      </c>
      <c r="D1534" t="s">
        <v>74</v>
      </c>
      <c r="E1534" s="3">
        <v>1170975</v>
      </c>
    </row>
    <row r="1535" spans="1:5">
      <c r="A1535" t="s">
        <v>3692</v>
      </c>
      <c r="B1535" t="s">
        <v>3882</v>
      </c>
      <c r="C1535" t="s">
        <v>200</v>
      </c>
      <c r="D1535" t="s">
        <v>201</v>
      </c>
      <c r="E1535" s="3">
        <v>144554</v>
      </c>
    </row>
    <row r="1536" spans="1:5">
      <c r="A1536" t="s">
        <v>3692</v>
      </c>
      <c r="B1536" t="s">
        <v>3883</v>
      </c>
      <c r="C1536" t="s">
        <v>3805</v>
      </c>
      <c r="D1536" t="s">
        <v>3806</v>
      </c>
      <c r="E1536" s="3">
        <v>1797853</v>
      </c>
    </row>
    <row r="1537" spans="1:5">
      <c r="A1537" t="s">
        <v>3692</v>
      </c>
      <c r="B1537" t="s">
        <v>3884</v>
      </c>
      <c r="C1537" t="s">
        <v>3885</v>
      </c>
      <c r="D1537" t="s">
        <v>3886</v>
      </c>
      <c r="E1537" s="3">
        <v>251828</v>
      </c>
    </row>
    <row r="1538" spans="1:5">
      <c r="A1538" t="s">
        <v>3692</v>
      </c>
      <c r="B1538" t="s">
        <v>3887</v>
      </c>
      <c r="C1538" t="s">
        <v>3845</v>
      </c>
      <c r="D1538" t="s">
        <v>3846</v>
      </c>
      <c r="E1538" s="3">
        <v>420762</v>
      </c>
    </row>
    <row r="1539" spans="1:5">
      <c r="A1539" t="s">
        <v>3692</v>
      </c>
      <c r="B1539" t="s">
        <v>3888</v>
      </c>
      <c r="C1539" t="s">
        <v>3889</v>
      </c>
      <c r="D1539" t="s">
        <v>3890</v>
      </c>
      <c r="E1539" s="3">
        <v>323764</v>
      </c>
    </row>
    <row r="1540" spans="1:5">
      <c r="A1540" t="s">
        <v>3891</v>
      </c>
      <c r="B1540" t="s">
        <v>3892</v>
      </c>
      <c r="C1540" t="s">
        <v>3508</v>
      </c>
      <c r="D1540" t="s">
        <v>3509</v>
      </c>
      <c r="E1540" s="3">
        <v>498843</v>
      </c>
    </row>
    <row r="1541" spans="1:5">
      <c r="A1541" t="s">
        <v>3891</v>
      </c>
      <c r="B1541" t="s">
        <v>3893</v>
      </c>
      <c r="C1541" t="s">
        <v>3894</v>
      </c>
      <c r="D1541" t="s">
        <v>3895</v>
      </c>
      <c r="E1541" s="3">
        <v>132071</v>
      </c>
    </row>
    <row r="1542" spans="1:5">
      <c r="A1542" t="s">
        <v>3891</v>
      </c>
      <c r="B1542" t="s">
        <v>3893</v>
      </c>
      <c r="C1542" t="s">
        <v>3896</v>
      </c>
      <c r="D1542" t="s">
        <v>3897</v>
      </c>
      <c r="E1542" s="3">
        <v>113954</v>
      </c>
    </row>
    <row r="1543" spans="1:5">
      <c r="A1543" t="s">
        <v>3891</v>
      </c>
      <c r="B1543" t="s">
        <v>3898</v>
      </c>
      <c r="C1543" t="s">
        <v>3899</v>
      </c>
      <c r="D1543" t="s">
        <v>3900</v>
      </c>
      <c r="E1543" s="3">
        <v>673032</v>
      </c>
    </row>
    <row r="1544" spans="1:5">
      <c r="A1544" t="s">
        <v>3891</v>
      </c>
      <c r="B1544" t="s">
        <v>3901</v>
      </c>
      <c r="C1544" t="s">
        <v>3902</v>
      </c>
      <c r="D1544" t="s">
        <v>3903</v>
      </c>
      <c r="E1544" s="3">
        <v>253645</v>
      </c>
    </row>
    <row r="1545" spans="1:5">
      <c r="A1545" t="s">
        <v>3891</v>
      </c>
      <c r="B1545" t="s">
        <v>3904</v>
      </c>
      <c r="C1545" t="s">
        <v>3632</v>
      </c>
      <c r="D1545" t="s">
        <v>3633</v>
      </c>
      <c r="E1545" s="3">
        <v>186464</v>
      </c>
    </row>
    <row r="1546" spans="1:5">
      <c r="A1546" t="s">
        <v>3891</v>
      </c>
      <c r="B1546" t="s">
        <v>3905</v>
      </c>
      <c r="C1546" t="s">
        <v>3906</v>
      </c>
      <c r="D1546" t="s">
        <v>3907</v>
      </c>
      <c r="E1546" s="3">
        <v>79702</v>
      </c>
    </row>
    <row r="1547" spans="1:5">
      <c r="A1547" t="s">
        <v>3891</v>
      </c>
      <c r="B1547" t="s">
        <v>3908</v>
      </c>
      <c r="C1547" t="s">
        <v>3909</v>
      </c>
      <c r="D1547" t="s">
        <v>3910</v>
      </c>
      <c r="E1547" s="3">
        <v>84502</v>
      </c>
    </row>
    <row r="1548" spans="1:5">
      <c r="A1548" t="s">
        <v>3891</v>
      </c>
      <c r="B1548" t="s">
        <v>3908</v>
      </c>
      <c r="C1548" t="s">
        <v>3911</v>
      </c>
      <c r="D1548" t="s">
        <v>3912</v>
      </c>
      <c r="E1548" s="3">
        <v>204299</v>
      </c>
    </row>
    <row r="1549" spans="1:5">
      <c r="A1549" t="s">
        <v>3891</v>
      </c>
      <c r="B1549" t="s">
        <v>3913</v>
      </c>
      <c r="C1549" t="s">
        <v>3914</v>
      </c>
      <c r="D1549" t="s">
        <v>3915</v>
      </c>
      <c r="E1549" s="3">
        <v>920768</v>
      </c>
    </row>
    <row r="1550" spans="1:5">
      <c r="A1550" t="s">
        <v>3891</v>
      </c>
      <c r="B1550" t="s">
        <v>3916</v>
      </c>
      <c r="C1550" t="s">
        <v>3917</v>
      </c>
      <c r="D1550" t="s">
        <v>3918</v>
      </c>
      <c r="E1550" s="3">
        <v>196704</v>
      </c>
    </row>
    <row r="1551" spans="1:5">
      <c r="A1551" t="s">
        <v>3891</v>
      </c>
      <c r="B1551" t="s">
        <v>3919</v>
      </c>
      <c r="C1551" t="s">
        <v>3920</v>
      </c>
      <c r="D1551" t="s">
        <v>3921</v>
      </c>
      <c r="E1551" s="3">
        <v>451063</v>
      </c>
    </row>
    <row r="1552" spans="1:5">
      <c r="A1552" t="s">
        <v>3891</v>
      </c>
      <c r="B1552" t="s">
        <v>3922</v>
      </c>
      <c r="C1552" t="s">
        <v>3923</v>
      </c>
      <c r="D1552" t="s">
        <v>3924</v>
      </c>
      <c r="E1552" s="3">
        <v>477380</v>
      </c>
    </row>
    <row r="1553" spans="1:5">
      <c r="A1553" t="s">
        <v>3891</v>
      </c>
      <c r="B1553" t="s">
        <v>3925</v>
      </c>
      <c r="C1553" t="s">
        <v>3926</v>
      </c>
      <c r="D1553" t="s">
        <v>3927</v>
      </c>
      <c r="E1553" s="3">
        <v>310266</v>
      </c>
    </row>
    <row r="1554" spans="1:5">
      <c r="A1554" t="s">
        <v>3891</v>
      </c>
      <c r="B1554" t="s">
        <v>3928</v>
      </c>
      <c r="C1554" t="s">
        <v>3929</v>
      </c>
      <c r="D1554" t="s">
        <v>3930</v>
      </c>
      <c r="E1554" s="3">
        <v>308181</v>
      </c>
    </row>
    <row r="1555" spans="1:5">
      <c r="A1555" t="s">
        <v>3891</v>
      </c>
      <c r="B1555" t="s">
        <v>3931</v>
      </c>
      <c r="C1555" t="s">
        <v>3932</v>
      </c>
      <c r="D1555" t="s">
        <v>3933</v>
      </c>
      <c r="E1555" s="3">
        <v>338977</v>
      </c>
    </row>
    <row r="1556" spans="1:5">
      <c r="A1556" t="s">
        <v>3891</v>
      </c>
      <c r="B1556" t="s">
        <v>3931</v>
      </c>
      <c r="C1556" t="s">
        <v>3934</v>
      </c>
      <c r="D1556" t="s">
        <v>3935</v>
      </c>
      <c r="E1556" s="3">
        <v>458756</v>
      </c>
    </row>
    <row r="1557" spans="1:5">
      <c r="A1557" t="s">
        <v>3891</v>
      </c>
      <c r="B1557" t="s">
        <v>3936</v>
      </c>
      <c r="C1557" t="s">
        <v>3937</v>
      </c>
      <c r="D1557" t="s">
        <v>3938</v>
      </c>
      <c r="E1557" s="3">
        <v>493392</v>
      </c>
    </row>
    <row r="1558" spans="1:5">
      <c r="A1558" t="s">
        <v>3891</v>
      </c>
      <c r="B1558" t="s">
        <v>3939</v>
      </c>
      <c r="C1558" t="s">
        <v>3940</v>
      </c>
      <c r="D1558" t="s">
        <v>3941</v>
      </c>
      <c r="E1558" s="3">
        <v>311635</v>
      </c>
    </row>
    <row r="1559" spans="1:5">
      <c r="A1559" t="s">
        <v>3891</v>
      </c>
      <c r="B1559" t="s">
        <v>3939</v>
      </c>
      <c r="C1559" t="s">
        <v>3942</v>
      </c>
      <c r="D1559" t="s">
        <v>3943</v>
      </c>
      <c r="E1559" s="3">
        <v>186294</v>
      </c>
    </row>
    <row r="1560" spans="1:5">
      <c r="A1560" t="s">
        <v>3891</v>
      </c>
      <c r="B1560" t="s">
        <v>3944</v>
      </c>
      <c r="C1560" t="s">
        <v>3945</v>
      </c>
      <c r="D1560" t="s">
        <v>3946</v>
      </c>
      <c r="E1560" s="3">
        <v>212295</v>
      </c>
    </row>
    <row r="1561" spans="1:5">
      <c r="A1561" t="s">
        <v>3891</v>
      </c>
      <c r="B1561" t="s">
        <v>3947</v>
      </c>
      <c r="C1561" t="s">
        <v>3948</v>
      </c>
      <c r="D1561" t="s">
        <v>3949</v>
      </c>
      <c r="E1561" s="3">
        <v>176529</v>
      </c>
    </row>
    <row r="1562" spans="1:5">
      <c r="A1562" t="s">
        <v>3891</v>
      </c>
      <c r="B1562" t="s">
        <v>3947</v>
      </c>
      <c r="C1562" t="s">
        <v>3950</v>
      </c>
      <c r="D1562" t="s">
        <v>3951</v>
      </c>
      <c r="E1562" s="3">
        <v>322852</v>
      </c>
    </row>
    <row r="1563" spans="1:5">
      <c r="A1563" t="s">
        <v>3891</v>
      </c>
      <c r="B1563" t="s">
        <v>3952</v>
      </c>
      <c r="C1563" t="s">
        <v>3953</v>
      </c>
      <c r="D1563" t="s">
        <v>3954</v>
      </c>
      <c r="E1563" s="3">
        <v>75652</v>
      </c>
    </row>
    <row r="1564" spans="1:5">
      <c r="A1564" t="s">
        <v>3891</v>
      </c>
      <c r="B1564" t="s">
        <v>3955</v>
      </c>
      <c r="C1564" t="s">
        <v>3956</v>
      </c>
      <c r="D1564" t="s">
        <v>3957</v>
      </c>
      <c r="E1564" s="3">
        <v>489081</v>
      </c>
    </row>
    <row r="1565" spans="1:5">
      <c r="A1565" t="s">
        <v>3891</v>
      </c>
      <c r="B1565" t="s">
        <v>3958</v>
      </c>
      <c r="C1565" t="s">
        <v>3959</v>
      </c>
      <c r="D1565" t="s">
        <v>3960</v>
      </c>
      <c r="E1565" s="3">
        <v>260456</v>
      </c>
    </row>
    <row r="1566" spans="1:5">
      <c r="A1566" t="s">
        <v>3891</v>
      </c>
      <c r="B1566" t="s">
        <v>3961</v>
      </c>
      <c r="C1566" t="s">
        <v>1749</v>
      </c>
      <c r="D1566" t="s">
        <v>1750</v>
      </c>
      <c r="E1566" s="3">
        <v>240117</v>
      </c>
    </row>
    <row r="1567" spans="1:5">
      <c r="A1567" t="s">
        <v>3891</v>
      </c>
      <c r="B1567" t="s">
        <v>3962</v>
      </c>
      <c r="C1567" t="s">
        <v>3963</v>
      </c>
      <c r="D1567" t="s">
        <v>3964</v>
      </c>
      <c r="E1567" s="3">
        <v>420102</v>
      </c>
    </row>
    <row r="1568" spans="1:5">
      <c r="A1568" t="s">
        <v>3891</v>
      </c>
      <c r="B1568" t="s">
        <v>3965</v>
      </c>
      <c r="C1568" t="s">
        <v>3966</v>
      </c>
      <c r="D1568" t="s">
        <v>3967</v>
      </c>
      <c r="E1568" s="3">
        <v>182822</v>
      </c>
    </row>
    <row r="1569" spans="1:5">
      <c r="A1569" t="s">
        <v>3891</v>
      </c>
      <c r="B1569" t="s">
        <v>3968</v>
      </c>
      <c r="C1569" t="s">
        <v>3969</v>
      </c>
      <c r="D1569" t="s">
        <v>3970</v>
      </c>
      <c r="E1569" s="3">
        <v>354084</v>
      </c>
    </row>
    <row r="1570" spans="1:5">
      <c r="A1570" t="s">
        <v>3891</v>
      </c>
      <c r="B1570" t="s">
        <v>3971</v>
      </c>
      <c r="C1570" t="s">
        <v>3972</v>
      </c>
      <c r="D1570" t="s">
        <v>3973</v>
      </c>
      <c r="E1570" s="3">
        <v>497412</v>
      </c>
    </row>
    <row r="1571" spans="1:5">
      <c r="A1571" t="s">
        <v>3891</v>
      </c>
      <c r="B1571" t="s">
        <v>3974</v>
      </c>
      <c r="C1571" t="s">
        <v>3975</v>
      </c>
      <c r="D1571" t="s">
        <v>3976</v>
      </c>
      <c r="E1571" s="3">
        <v>345005</v>
      </c>
    </row>
    <row r="1572" spans="1:5">
      <c r="A1572" t="s">
        <v>3891</v>
      </c>
      <c r="B1572" t="s">
        <v>3977</v>
      </c>
      <c r="C1572" t="s">
        <v>3978</v>
      </c>
      <c r="D1572" t="s">
        <v>3979</v>
      </c>
      <c r="E1572" s="3">
        <v>496834</v>
      </c>
    </row>
    <row r="1573" spans="1:5">
      <c r="A1573" t="s">
        <v>3891</v>
      </c>
      <c r="B1573" t="s">
        <v>3980</v>
      </c>
      <c r="C1573" t="s">
        <v>3981</v>
      </c>
      <c r="D1573" t="s">
        <v>3982</v>
      </c>
      <c r="E1573" s="3">
        <v>337039</v>
      </c>
    </row>
    <row r="1574" spans="1:5">
      <c r="A1574" t="s">
        <v>3891</v>
      </c>
      <c r="B1574" t="s">
        <v>3983</v>
      </c>
      <c r="C1574" t="s">
        <v>3984</v>
      </c>
      <c r="D1574" t="s">
        <v>3985</v>
      </c>
      <c r="E1574" s="3">
        <v>76245</v>
      </c>
    </row>
    <row r="1575" spans="1:5">
      <c r="A1575" t="s">
        <v>3891</v>
      </c>
      <c r="B1575" t="s">
        <v>3986</v>
      </c>
      <c r="C1575" t="s">
        <v>21</v>
      </c>
      <c r="D1575" t="s">
        <v>22</v>
      </c>
      <c r="E1575" s="3">
        <v>733769</v>
      </c>
    </row>
    <row r="1576" spans="1:5">
      <c r="A1576" t="s">
        <v>3891</v>
      </c>
      <c r="B1576" t="s">
        <v>3987</v>
      </c>
      <c r="C1576" t="s">
        <v>3988</v>
      </c>
      <c r="D1576" t="s">
        <v>3989</v>
      </c>
      <c r="E1576" s="3">
        <v>623673</v>
      </c>
    </row>
    <row r="1577" spans="1:5">
      <c r="A1577" t="s">
        <v>3891</v>
      </c>
      <c r="B1577" t="s">
        <v>3990</v>
      </c>
      <c r="C1577" t="s">
        <v>3991</v>
      </c>
      <c r="D1577" t="s">
        <v>3992</v>
      </c>
      <c r="E1577" s="3">
        <v>1003189</v>
      </c>
    </row>
    <row r="1578" spans="1:5">
      <c r="A1578" t="s">
        <v>3891</v>
      </c>
      <c r="B1578" t="s">
        <v>3993</v>
      </c>
      <c r="C1578" t="s">
        <v>3994</v>
      </c>
      <c r="D1578" t="s">
        <v>3995</v>
      </c>
      <c r="E1578" s="3">
        <v>483126</v>
      </c>
    </row>
    <row r="1579" spans="1:5">
      <c r="A1579" t="s">
        <v>3891</v>
      </c>
      <c r="B1579" t="s">
        <v>3996</v>
      </c>
      <c r="C1579" t="s">
        <v>2130</v>
      </c>
      <c r="D1579" t="s">
        <v>2131</v>
      </c>
      <c r="E1579" s="3">
        <v>192115</v>
      </c>
    </row>
    <row r="1580" spans="1:5">
      <c r="A1580" t="s">
        <v>3891</v>
      </c>
      <c r="B1580" t="s">
        <v>3997</v>
      </c>
      <c r="C1580" t="s">
        <v>2632</v>
      </c>
      <c r="D1580" t="s">
        <v>2633</v>
      </c>
      <c r="E1580" s="3">
        <v>124185</v>
      </c>
    </row>
    <row r="1581" spans="1:5">
      <c r="A1581" t="s">
        <v>3891</v>
      </c>
      <c r="B1581" t="s">
        <v>3997</v>
      </c>
      <c r="C1581" t="s">
        <v>3998</v>
      </c>
      <c r="D1581" t="s">
        <v>3999</v>
      </c>
      <c r="E1581" s="3">
        <v>138086</v>
      </c>
    </row>
    <row r="1582" spans="1:5">
      <c r="A1582" t="s">
        <v>3891</v>
      </c>
      <c r="B1582" t="s">
        <v>4000</v>
      </c>
      <c r="C1582" t="s">
        <v>4001</v>
      </c>
      <c r="D1582" t="s">
        <v>4002</v>
      </c>
      <c r="E1582" s="3">
        <v>384179</v>
      </c>
    </row>
    <row r="1583" spans="1:5">
      <c r="A1583" t="s">
        <v>3891</v>
      </c>
      <c r="B1583" t="s">
        <v>4003</v>
      </c>
      <c r="C1583" t="s">
        <v>4004</v>
      </c>
      <c r="D1583" t="s">
        <v>4005</v>
      </c>
      <c r="E1583" s="3">
        <v>127034</v>
      </c>
    </row>
    <row r="1584" spans="1:5">
      <c r="A1584" t="s">
        <v>3891</v>
      </c>
      <c r="B1584" t="s">
        <v>4006</v>
      </c>
      <c r="C1584" t="s">
        <v>4007</v>
      </c>
      <c r="D1584" t="s">
        <v>4008</v>
      </c>
      <c r="E1584" s="3">
        <v>310250</v>
      </c>
    </row>
    <row r="1585" spans="1:5">
      <c r="A1585" t="s">
        <v>3891</v>
      </c>
      <c r="B1585" t="s">
        <v>4009</v>
      </c>
      <c r="C1585" t="s">
        <v>2301</v>
      </c>
      <c r="D1585" t="s">
        <v>2302</v>
      </c>
      <c r="E1585" s="3">
        <v>464780</v>
      </c>
    </row>
    <row r="1586" spans="1:5">
      <c r="A1586" t="s">
        <v>3891</v>
      </c>
      <c r="B1586" t="s">
        <v>4010</v>
      </c>
      <c r="C1586" t="s">
        <v>4011</v>
      </c>
      <c r="D1586" t="s">
        <v>4012</v>
      </c>
      <c r="E1586" s="3">
        <v>311480</v>
      </c>
    </row>
    <row r="1587" spans="1:5">
      <c r="A1587" t="s">
        <v>3891</v>
      </c>
      <c r="B1587" t="s">
        <v>4013</v>
      </c>
      <c r="C1587" t="s">
        <v>4014</v>
      </c>
      <c r="D1587" t="s">
        <v>4015</v>
      </c>
      <c r="E1587" s="3">
        <v>498541</v>
      </c>
    </row>
    <row r="1588" spans="1:5">
      <c r="A1588" t="s">
        <v>3891</v>
      </c>
      <c r="B1588" t="s">
        <v>4016</v>
      </c>
      <c r="C1588" t="s">
        <v>4017</v>
      </c>
      <c r="D1588" t="s">
        <v>4018</v>
      </c>
      <c r="E1588" s="3">
        <v>293228</v>
      </c>
    </row>
    <row r="1589" spans="1:5">
      <c r="A1589" t="s">
        <v>3891</v>
      </c>
      <c r="B1589" t="s">
        <v>4019</v>
      </c>
      <c r="C1589" t="s">
        <v>4020</v>
      </c>
      <c r="D1589" t="s">
        <v>4021</v>
      </c>
      <c r="E1589" s="3">
        <v>145655</v>
      </c>
    </row>
    <row r="1590" spans="1:5">
      <c r="A1590" t="s">
        <v>3891</v>
      </c>
      <c r="B1590" t="s">
        <v>4022</v>
      </c>
      <c r="C1590" t="s">
        <v>237</v>
      </c>
      <c r="D1590" t="s">
        <v>238</v>
      </c>
      <c r="E1590" s="3">
        <v>1000000</v>
      </c>
    </row>
    <row r="1591" spans="1:5">
      <c r="A1591" t="s">
        <v>3891</v>
      </c>
      <c r="B1591" t="s">
        <v>4023</v>
      </c>
      <c r="C1591" t="s">
        <v>4024</v>
      </c>
      <c r="D1591" t="s">
        <v>4025</v>
      </c>
      <c r="E1591" s="3">
        <v>194264</v>
      </c>
    </row>
    <row r="1592" spans="1:5">
      <c r="A1592" t="s">
        <v>3891</v>
      </c>
      <c r="B1592" t="s">
        <v>4026</v>
      </c>
      <c r="C1592" t="s">
        <v>4027</v>
      </c>
      <c r="D1592" t="s">
        <v>4028</v>
      </c>
      <c r="E1592" s="3">
        <v>162878</v>
      </c>
    </row>
    <row r="1593" spans="1:5">
      <c r="A1593" t="s">
        <v>3891</v>
      </c>
      <c r="B1593" t="s">
        <v>4029</v>
      </c>
      <c r="C1593" t="s">
        <v>4030</v>
      </c>
      <c r="D1593" t="s">
        <v>4031</v>
      </c>
      <c r="E1593" s="3">
        <v>188778</v>
      </c>
    </row>
    <row r="1594" spans="1:5">
      <c r="A1594" t="s">
        <v>3891</v>
      </c>
      <c r="B1594" t="s">
        <v>4029</v>
      </c>
      <c r="C1594" t="s">
        <v>4032</v>
      </c>
      <c r="D1594" t="s">
        <v>4033</v>
      </c>
      <c r="E1594" s="3">
        <v>308675</v>
      </c>
    </row>
    <row r="1595" spans="1:5">
      <c r="A1595" t="s">
        <v>3891</v>
      </c>
      <c r="B1595" t="s">
        <v>4034</v>
      </c>
      <c r="C1595" t="s">
        <v>4035</v>
      </c>
      <c r="D1595" t="s">
        <v>4036</v>
      </c>
      <c r="E1595" s="3">
        <v>105398.25</v>
      </c>
    </row>
    <row r="1596" spans="1:5">
      <c r="A1596" t="s">
        <v>3891</v>
      </c>
      <c r="B1596" t="s">
        <v>4037</v>
      </c>
      <c r="C1596" t="s">
        <v>4038</v>
      </c>
      <c r="D1596" t="s">
        <v>4039</v>
      </c>
      <c r="E1596" s="3">
        <v>220750</v>
      </c>
    </row>
    <row r="1597" spans="1:5">
      <c r="A1597" t="s">
        <v>3891</v>
      </c>
      <c r="B1597" t="s">
        <v>4040</v>
      </c>
      <c r="C1597" t="s">
        <v>4041</v>
      </c>
      <c r="D1597" t="s">
        <v>4042</v>
      </c>
      <c r="E1597" s="3">
        <v>688442.79</v>
      </c>
    </row>
    <row r="1598" spans="1:5">
      <c r="A1598" t="s">
        <v>3891</v>
      </c>
      <c r="B1598" t="s">
        <v>4043</v>
      </c>
      <c r="C1598" t="s">
        <v>1456</v>
      </c>
      <c r="D1598" t="s">
        <v>1457</v>
      </c>
      <c r="E1598" s="3">
        <v>234395</v>
      </c>
    </row>
    <row r="1599" spans="1:5">
      <c r="A1599" t="s">
        <v>3891</v>
      </c>
      <c r="B1599" t="s">
        <v>4044</v>
      </c>
      <c r="C1599" t="s">
        <v>4045</v>
      </c>
      <c r="D1599" t="s">
        <v>4046</v>
      </c>
      <c r="E1599" s="3">
        <v>218535</v>
      </c>
    </row>
    <row r="1600" spans="1:5">
      <c r="A1600" t="s">
        <v>3891</v>
      </c>
      <c r="B1600" t="s">
        <v>4047</v>
      </c>
      <c r="C1600" t="s">
        <v>4048</v>
      </c>
      <c r="D1600" t="s">
        <v>4049</v>
      </c>
      <c r="E1600" s="3">
        <v>154188</v>
      </c>
    </row>
    <row r="1601" spans="1:5">
      <c r="A1601" t="s">
        <v>3891</v>
      </c>
      <c r="B1601" t="s">
        <v>4050</v>
      </c>
      <c r="C1601" t="s">
        <v>4051</v>
      </c>
      <c r="D1601" t="s">
        <v>4052</v>
      </c>
      <c r="E1601" s="3">
        <v>311823</v>
      </c>
    </row>
    <row r="1602" spans="1:5">
      <c r="A1602" t="s">
        <v>3891</v>
      </c>
      <c r="B1602" t="s">
        <v>4053</v>
      </c>
      <c r="C1602" t="s">
        <v>2936</v>
      </c>
      <c r="D1602" t="s">
        <v>2937</v>
      </c>
      <c r="E1602" s="3">
        <v>242823</v>
      </c>
    </row>
    <row r="1603" spans="1:5">
      <c r="A1603" t="s">
        <v>3891</v>
      </c>
      <c r="B1603" t="s">
        <v>4054</v>
      </c>
      <c r="C1603" t="s">
        <v>4055</v>
      </c>
      <c r="D1603" t="s">
        <v>4056</v>
      </c>
      <c r="E1603" s="3">
        <v>268011</v>
      </c>
    </row>
    <row r="1604" spans="1:5">
      <c r="A1604" t="s">
        <v>3891</v>
      </c>
      <c r="B1604" t="s">
        <v>4057</v>
      </c>
      <c r="C1604" t="s">
        <v>2415</v>
      </c>
      <c r="D1604" t="s">
        <v>2416</v>
      </c>
      <c r="E1604" s="3">
        <v>235807</v>
      </c>
    </row>
    <row r="1605" spans="1:5">
      <c r="A1605" t="s">
        <v>3891</v>
      </c>
      <c r="B1605" t="s">
        <v>4058</v>
      </c>
      <c r="C1605" t="s">
        <v>4059</v>
      </c>
      <c r="D1605" t="s">
        <v>4060</v>
      </c>
      <c r="E1605" s="3">
        <v>1034035</v>
      </c>
    </row>
    <row r="1606" spans="1:5">
      <c r="A1606" t="s">
        <v>3891</v>
      </c>
      <c r="B1606" t="s">
        <v>4061</v>
      </c>
      <c r="C1606" t="s">
        <v>4062</v>
      </c>
      <c r="D1606" t="s">
        <v>4063</v>
      </c>
      <c r="E1606" s="3">
        <v>243051</v>
      </c>
    </row>
    <row r="1607" spans="1:5">
      <c r="A1607" t="s">
        <v>3891</v>
      </c>
      <c r="B1607" t="s">
        <v>4064</v>
      </c>
      <c r="C1607" t="s">
        <v>4065</v>
      </c>
      <c r="D1607" t="s">
        <v>4066</v>
      </c>
      <c r="E1607" s="3">
        <v>80599</v>
      </c>
    </row>
    <row r="1608" spans="1:5">
      <c r="A1608" t="s">
        <v>3891</v>
      </c>
      <c r="B1608" t="s">
        <v>4067</v>
      </c>
      <c r="C1608" t="s">
        <v>4068</v>
      </c>
      <c r="D1608" t="s">
        <v>4069</v>
      </c>
      <c r="E1608" s="3">
        <v>498105</v>
      </c>
    </row>
    <row r="1609" spans="1:5">
      <c r="A1609" t="s">
        <v>3891</v>
      </c>
      <c r="B1609" t="s">
        <v>4070</v>
      </c>
      <c r="C1609" t="s">
        <v>4071</v>
      </c>
      <c r="D1609" t="s">
        <v>4072</v>
      </c>
      <c r="E1609" s="3">
        <v>188998</v>
      </c>
    </row>
    <row r="1610" spans="1:5">
      <c r="A1610" t="s">
        <v>3891</v>
      </c>
      <c r="B1610" t="s">
        <v>4073</v>
      </c>
      <c r="C1610" t="s">
        <v>4074</v>
      </c>
      <c r="D1610" t="s">
        <v>4075</v>
      </c>
      <c r="E1610" s="3">
        <v>262651</v>
      </c>
    </row>
    <row r="1611" spans="1:5">
      <c r="A1611" t="s">
        <v>3891</v>
      </c>
      <c r="B1611" t="s">
        <v>4076</v>
      </c>
      <c r="C1611" t="s">
        <v>4077</v>
      </c>
      <c r="D1611" t="s">
        <v>4078</v>
      </c>
      <c r="E1611" s="3">
        <v>130002</v>
      </c>
    </row>
    <row r="1612" spans="1:5">
      <c r="A1612" t="s">
        <v>3891</v>
      </c>
      <c r="B1612" t="s">
        <v>4079</v>
      </c>
      <c r="C1612" t="s">
        <v>4080</v>
      </c>
      <c r="D1612" t="s">
        <v>4081</v>
      </c>
      <c r="E1612" s="3">
        <v>476752</v>
      </c>
    </row>
    <row r="1613" spans="1:5">
      <c r="A1613" t="s">
        <v>3891</v>
      </c>
      <c r="B1613" t="s">
        <v>4082</v>
      </c>
      <c r="C1613" t="s">
        <v>4083</v>
      </c>
      <c r="D1613" t="s">
        <v>4084</v>
      </c>
      <c r="E1613" s="3">
        <v>269097</v>
      </c>
    </row>
    <row r="1614" spans="1:5">
      <c r="A1614" t="s">
        <v>3891</v>
      </c>
      <c r="B1614" t="s">
        <v>4085</v>
      </c>
      <c r="C1614" t="s">
        <v>4086</v>
      </c>
      <c r="D1614" t="s">
        <v>4087</v>
      </c>
      <c r="E1614" s="3">
        <v>402362</v>
      </c>
    </row>
    <row r="1615" spans="1:5">
      <c r="A1615" t="s">
        <v>3891</v>
      </c>
      <c r="B1615" t="s">
        <v>4088</v>
      </c>
      <c r="C1615" t="s">
        <v>4089</v>
      </c>
      <c r="D1615" t="s">
        <v>4090</v>
      </c>
      <c r="E1615" s="3">
        <v>201451</v>
      </c>
    </row>
    <row r="1616" spans="1:5">
      <c r="A1616" t="s">
        <v>3891</v>
      </c>
      <c r="B1616" t="s">
        <v>4091</v>
      </c>
      <c r="C1616" t="s">
        <v>4092</v>
      </c>
      <c r="D1616" t="s">
        <v>4093</v>
      </c>
      <c r="E1616" s="3">
        <v>213006</v>
      </c>
    </row>
    <row r="1617" spans="1:5">
      <c r="A1617" t="s">
        <v>3891</v>
      </c>
      <c r="B1617" t="s">
        <v>4094</v>
      </c>
      <c r="C1617" t="s">
        <v>4095</v>
      </c>
      <c r="D1617" t="s">
        <v>4096</v>
      </c>
      <c r="E1617" s="3">
        <v>386960</v>
      </c>
    </row>
    <row r="1618" spans="1:5">
      <c r="A1618" t="s">
        <v>3891</v>
      </c>
      <c r="B1618" t="s">
        <v>4097</v>
      </c>
      <c r="C1618" t="s">
        <v>4098</v>
      </c>
      <c r="D1618" t="s">
        <v>4099</v>
      </c>
      <c r="E1618" s="3">
        <v>453498</v>
      </c>
    </row>
    <row r="1619" spans="1:5">
      <c r="A1619" t="s">
        <v>3891</v>
      </c>
      <c r="B1619" t="s">
        <v>4100</v>
      </c>
      <c r="C1619" t="s">
        <v>4101</v>
      </c>
      <c r="D1619" t="s">
        <v>4102</v>
      </c>
      <c r="E1619" s="3">
        <v>318872</v>
      </c>
    </row>
    <row r="1620" spans="1:5">
      <c r="A1620" t="s">
        <v>3891</v>
      </c>
      <c r="B1620" t="s">
        <v>4103</v>
      </c>
      <c r="C1620" t="s">
        <v>4104</v>
      </c>
      <c r="D1620" t="s">
        <v>4105</v>
      </c>
      <c r="E1620" s="3">
        <v>207374</v>
      </c>
    </row>
    <row r="1621" spans="1:5">
      <c r="A1621" t="s">
        <v>3891</v>
      </c>
      <c r="B1621" t="s">
        <v>4106</v>
      </c>
      <c r="C1621" t="s">
        <v>4107</v>
      </c>
      <c r="D1621" t="s">
        <v>4108</v>
      </c>
      <c r="E1621" s="3">
        <v>161325</v>
      </c>
    </row>
    <row r="1622" spans="1:5">
      <c r="A1622" t="s">
        <v>3891</v>
      </c>
      <c r="B1622" t="s">
        <v>4109</v>
      </c>
      <c r="C1622" t="s">
        <v>4110</v>
      </c>
      <c r="D1622" t="s">
        <v>4111</v>
      </c>
      <c r="E1622" s="3">
        <v>488248</v>
      </c>
    </row>
    <row r="1623" spans="1:5">
      <c r="A1623" t="s">
        <v>3891</v>
      </c>
      <c r="B1623" t="s">
        <v>4112</v>
      </c>
      <c r="C1623" t="s">
        <v>4113</v>
      </c>
      <c r="D1623" t="s">
        <v>4114</v>
      </c>
      <c r="E1623" s="3">
        <v>331033</v>
      </c>
    </row>
    <row r="1624" spans="1:5">
      <c r="A1624" t="s">
        <v>3891</v>
      </c>
      <c r="B1624" t="s">
        <v>4115</v>
      </c>
      <c r="C1624" t="s">
        <v>4116</v>
      </c>
      <c r="D1624" t="s">
        <v>4117</v>
      </c>
      <c r="E1624" s="3">
        <v>69816</v>
      </c>
    </row>
    <row r="1625" spans="1:5">
      <c r="A1625" t="s">
        <v>3891</v>
      </c>
      <c r="B1625" t="s">
        <v>4118</v>
      </c>
      <c r="C1625" t="s">
        <v>4119</v>
      </c>
      <c r="D1625" t="s">
        <v>4120</v>
      </c>
      <c r="E1625" s="3">
        <v>283937</v>
      </c>
    </row>
    <row r="1626" spans="1:5">
      <c r="A1626" t="s">
        <v>3891</v>
      </c>
      <c r="B1626" t="s">
        <v>4121</v>
      </c>
      <c r="C1626" t="s">
        <v>4122</v>
      </c>
      <c r="D1626" t="s">
        <v>4123</v>
      </c>
      <c r="E1626" s="3">
        <v>160020</v>
      </c>
    </row>
    <row r="1627" spans="1:5">
      <c r="A1627" t="s">
        <v>3891</v>
      </c>
      <c r="B1627" t="s">
        <v>4121</v>
      </c>
      <c r="C1627" t="s">
        <v>4124</v>
      </c>
      <c r="D1627" t="s">
        <v>4125</v>
      </c>
      <c r="E1627" s="3">
        <v>100915</v>
      </c>
    </row>
    <row r="1628" spans="1:5">
      <c r="A1628" t="s">
        <v>3891</v>
      </c>
      <c r="B1628" t="s">
        <v>4126</v>
      </c>
      <c r="C1628" t="s">
        <v>4127</v>
      </c>
      <c r="D1628" t="s">
        <v>4128</v>
      </c>
      <c r="E1628" s="3">
        <v>189117</v>
      </c>
    </row>
    <row r="1629" spans="1:5">
      <c r="A1629" t="s">
        <v>3891</v>
      </c>
      <c r="B1629" t="s">
        <v>4129</v>
      </c>
      <c r="C1629" t="s">
        <v>4130</v>
      </c>
      <c r="D1629" t="s">
        <v>4131</v>
      </c>
      <c r="E1629" s="3">
        <v>474063</v>
      </c>
    </row>
    <row r="1630" spans="1:5">
      <c r="A1630" t="s">
        <v>3891</v>
      </c>
      <c r="B1630" t="s">
        <v>4132</v>
      </c>
      <c r="C1630" t="s">
        <v>4133</v>
      </c>
      <c r="D1630" t="s">
        <v>4134</v>
      </c>
      <c r="E1630" s="3">
        <v>176094</v>
      </c>
    </row>
    <row r="1631" spans="1:5">
      <c r="A1631" t="s">
        <v>3891</v>
      </c>
      <c r="B1631" t="s">
        <v>4135</v>
      </c>
      <c r="C1631" t="s">
        <v>4136</v>
      </c>
      <c r="D1631" t="s">
        <v>4137</v>
      </c>
      <c r="E1631" s="3">
        <v>283097</v>
      </c>
    </row>
    <row r="1632" spans="1:5">
      <c r="A1632" t="s">
        <v>3891</v>
      </c>
      <c r="B1632" t="s">
        <v>4138</v>
      </c>
      <c r="C1632" t="s">
        <v>4139</v>
      </c>
      <c r="D1632" t="s">
        <v>4140</v>
      </c>
      <c r="E1632" s="3">
        <v>499885</v>
      </c>
    </row>
    <row r="1633" spans="1:5">
      <c r="A1633" t="s">
        <v>3891</v>
      </c>
      <c r="B1633" t="s">
        <v>4141</v>
      </c>
      <c r="C1633" t="s">
        <v>4142</v>
      </c>
      <c r="D1633" t="s">
        <v>4143</v>
      </c>
      <c r="E1633" s="3">
        <v>178026</v>
      </c>
    </row>
    <row r="1634" spans="1:5">
      <c r="A1634" t="s">
        <v>3891</v>
      </c>
      <c r="B1634" t="s">
        <v>4144</v>
      </c>
      <c r="C1634" t="s">
        <v>4145</v>
      </c>
      <c r="D1634" t="s">
        <v>4146</v>
      </c>
      <c r="E1634" s="3">
        <v>370941</v>
      </c>
    </row>
    <row r="1635" spans="1:5">
      <c r="A1635" t="s">
        <v>3891</v>
      </c>
      <c r="B1635" t="s">
        <v>4147</v>
      </c>
      <c r="C1635" t="s">
        <v>4148</v>
      </c>
      <c r="D1635" t="s">
        <v>4149</v>
      </c>
      <c r="E1635" s="3">
        <v>260626</v>
      </c>
    </row>
    <row r="1636" spans="1:5">
      <c r="A1636" t="s">
        <v>3891</v>
      </c>
      <c r="B1636" t="s">
        <v>4150</v>
      </c>
      <c r="C1636" t="s">
        <v>4151</v>
      </c>
      <c r="D1636" t="s">
        <v>4152</v>
      </c>
      <c r="E1636" s="3">
        <v>86662</v>
      </c>
    </row>
    <row r="1637" spans="1:5">
      <c r="A1637" t="s">
        <v>3891</v>
      </c>
      <c r="B1637" t="s">
        <v>4153</v>
      </c>
      <c r="C1637" t="s">
        <v>3090</v>
      </c>
      <c r="D1637" t="s">
        <v>3091</v>
      </c>
      <c r="E1637" s="3">
        <v>246756</v>
      </c>
    </row>
    <row r="1638" spans="1:5">
      <c r="A1638" t="s">
        <v>3891</v>
      </c>
      <c r="B1638" t="s">
        <v>4154</v>
      </c>
      <c r="C1638" t="s">
        <v>4155</v>
      </c>
      <c r="D1638" t="s">
        <v>4156</v>
      </c>
      <c r="E1638" s="3">
        <v>205852</v>
      </c>
    </row>
    <row r="1639" spans="1:5">
      <c r="A1639" t="s">
        <v>3891</v>
      </c>
      <c r="B1639" t="s">
        <v>4157</v>
      </c>
      <c r="C1639" t="s">
        <v>994</v>
      </c>
      <c r="D1639" t="s">
        <v>995</v>
      </c>
      <c r="E1639" s="3">
        <v>191160</v>
      </c>
    </row>
    <row r="1640" spans="1:5">
      <c r="A1640" t="s">
        <v>3891</v>
      </c>
      <c r="B1640" t="s">
        <v>4158</v>
      </c>
      <c r="C1640" t="s">
        <v>4159</v>
      </c>
      <c r="D1640" t="s">
        <v>4160</v>
      </c>
      <c r="E1640" s="3">
        <v>117050</v>
      </c>
    </row>
    <row r="1641" spans="1:5">
      <c r="A1641" t="s">
        <v>3891</v>
      </c>
      <c r="B1641" t="s">
        <v>4161</v>
      </c>
      <c r="C1641" t="s">
        <v>4162</v>
      </c>
      <c r="D1641" t="s">
        <v>4163</v>
      </c>
      <c r="E1641" s="3">
        <v>220197</v>
      </c>
    </row>
    <row r="1642" spans="1:5">
      <c r="A1642" t="s">
        <v>3891</v>
      </c>
      <c r="B1642" t="s">
        <v>4164</v>
      </c>
      <c r="C1642" t="s">
        <v>4165</v>
      </c>
      <c r="D1642" t="s">
        <v>4166</v>
      </c>
      <c r="E1642" s="3">
        <v>224552</v>
      </c>
    </row>
    <row r="1643" spans="1:5">
      <c r="A1643" t="s">
        <v>3891</v>
      </c>
      <c r="B1643" t="s">
        <v>4167</v>
      </c>
      <c r="C1643" t="s">
        <v>4168</v>
      </c>
      <c r="D1643" t="s">
        <v>4169</v>
      </c>
      <c r="E1643" s="3">
        <v>283137</v>
      </c>
    </row>
    <row r="1644" spans="1:5">
      <c r="A1644" t="s">
        <v>3891</v>
      </c>
      <c r="B1644" t="s">
        <v>4170</v>
      </c>
      <c r="C1644" t="s">
        <v>4171</v>
      </c>
      <c r="D1644" t="s">
        <v>4172</v>
      </c>
      <c r="E1644" s="3">
        <v>228727</v>
      </c>
    </row>
    <row r="1645" spans="1:5">
      <c r="A1645" t="s">
        <v>3891</v>
      </c>
      <c r="B1645" t="s">
        <v>4173</v>
      </c>
      <c r="C1645" t="s">
        <v>759</v>
      </c>
      <c r="D1645" t="s">
        <v>760</v>
      </c>
      <c r="E1645" s="3">
        <v>319625</v>
      </c>
    </row>
    <row r="1646" spans="1:5">
      <c r="A1646" t="s">
        <v>3891</v>
      </c>
      <c r="B1646" t="s">
        <v>4174</v>
      </c>
      <c r="C1646" t="s">
        <v>4175</v>
      </c>
      <c r="D1646" t="s">
        <v>4176</v>
      </c>
      <c r="E1646" s="3">
        <v>218745</v>
      </c>
    </row>
    <row r="1647" spans="1:5">
      <c r="A1647" t="s">
        <v>3891</v>
      </c>
      <c r="B1647" t="s">
        <v>4177</v>
      </c>
      <c r="C1647" t="s">
        <v>4178</v>
      </c>
      <c r="D1647" t="s">
        <v>4179</v>
      </c>
      <c r="E1647" s="3">
        <v>198470</v>
      </c>
    </row>
    <row r="1648" spans="1:5">
      <c r="A1648" t="s">
        <v>3891</v>
      </c>
      <c r="B1648" t="s">
        <v>4180</v>
      </c>
      <c r="C1648" t="s">
        <v>4181</v>
      </c>
      <c r="D1648" t="s">
        <v>4182</v>
      </c>
      <c r="E1648" s="3">
        <v>386768</v>
      </c>
    </row>
    <row r="1649" spans="1:5">
      <c r="A1649" t="s">
        <v>3891</v>
      </c>
      <c r="B1649" t="s">
        <v>4183</v>
      </c>
      <c r="C1649" t="s">
        <v>1803</v>
      </c>
      <c r="D1649" t="s">
        <v>1804</v>
      </c>
      <c r="E1649" s="3">
        <v>3000000</v>
      </c>
    </row>
    <row r="1650" spans="1:5">
      <c r="A1650" t="s">
        <v>3891</v>
      </c>
      <c r="B1650" t="s">
        <v>4184</v>
      </c>
      <c r="C1650" t="s">
        <v>4185</v>
      </c>
      <c r="D1650" t="s">
        <v>4186</v>
      </c>
      <c r="E1650" s="3">
        <v>238589</v>
      </c>
    </row>
    <row r="1651" spans="1:5">
      <c r="A1651" t="s">
        <v>3891</v>
      </c>
      <c r="B1651" t="s">
        <v>4184</v>
      </c>
      <c r="C1651" t="s">
        <v>3748</v>
      </c>
      <c r="D1651" t="s">
        <v>3749</v>
      </c>
      <c r="E1651" s="3">
        <v>102484</v>
      </c>
    </row>
    <row r="1652" spans="1:5">
      <c r="A1652" t="s">
        <v>3891</v>
      </c>
      <c r="B1652" t="s">
        <v>4187</v>
      </c>
      <c r="C1652" t="s">
        <v>4188</v>
      </c>
      <c r="D1652" t="s">
        <v>4189</v>
      </c>
      <c r="E1652" s="3">
        <v>94200</v>
      </c>
    </row>
    <row r="1653" spans="1:5">
      <c r="A1653" t="s">
        <v>3891</v>
      </c>
      <c r="B1653" t="s">
        <v>4190</v>
      </c>
      <c r="C1653" t="s">
        <v>4191</v>
      </c>
      <c r="D1653" t="s">
        <v>4192</v>
      </c>
      <c r="E1653" s="3">
        <v>518392</v>
      </c>
    </row>
    <row r="1654" spans="1:5">
      <c r="A1654" t="s">
        <v>3891</v>
      </c>
      <c r="B1654" t="s">
        <v>4193</v>
      </c>
      <c r="C1654" t="s">
        <v>4194</v>
      </c>
      <c r="D1654" t="s">
        <v>4195</v>
      </c>
      <c r="E1654" s="3">
        <v>491581</v>
      </c>
    </row>
    <row r="1655" spans="1:5">
      <c r="A1655" t="s">
        <v>3891</v>
      </c>
      <c r="B1655" t="s">
        <v>4196</v>
      </c>
      <c r="C1655" t="s">
        <v>4197</v>
      </c>
      <c r="D1655" t="s">
        <v>4198</v>
      </c>
      <c r="E1655" s="3">
        <v>261596</v>
      </c>
    </row>
    <row r="1656" spans="1:5">
      <c r="A1656" t="s">
        <v>3891</v>
      </c>
      <c r="B1656" t="s">
        <v>4199</v>
      </c>
      <c r="C1656" t="s">
        <v>4200</v>
      </c>
      <c r="D1656" t="s">
        <v>4201</v>
      </c>
      <c r="E1656" s="3">
        <v>339579</v>
      </c>
    </row>
    <row r="1657" spans="1:5">
      <c r="A1657" t="s">
        <v>3891</v>
      </c>
      <c r="B1657" t="s">
        <v>4202</v>
      </c>
      <c r="C1657" t="s">
        <v>4203</v>
      </c>
      <c r="D1657" t="s">
        <v>4204</v>
      </c>
      <c r="E1657" s="3">
        <v>284125</v>
      </c>
    </row>
    <row r="1658" spans="1:5">
      <c r="A1658" t="s">
        <v>3891</v>
      </c>
      <c r="B1658" t="s">
        <v>4205</v>
      </c>
      <c r="C1658" t="s">
        <v>4206</v>
      </c>
      <c r="D1658" t="s">
        <v>4207</v>
      </c>
      <c r="E1658" s="3">
        <v>213551</v>
      </c>
    </row>
    <row r="1659" spans="1:5">
      <c r="A1659" t="s">
        <v>3891</v>
      </c>
      <c r="B1659" t="s">
        <v>4208</v>
      </c>
      <c r="C1659" t="s">
        <v>4209</v>
      </c>
      <c r="D1659" t="s">
        <v>4210</v>
      </c>
      <c r="E1659" s="3">
        <v>487565</v>
      </c>
    </row>
    <row r="1660" spans="1:5">
      <c r="A1660" t="s">
        <v>3891</v>
      </c>
      <c r="B1660" t="s">
        <v>4211</v>
      </c>
      <c r="C1660" t="s">
        <v>4212</v>
      </c>
      <c r="D1660" t="s">
        <v>4213</v>
      </c>
      <c r="E1660" s="3">
        <v>541792</v>
      </c>
    </row>
    <row r="1661" spans="1:5">
      <c r="A1661" t="s">
        <v>3891</v>
      </c>
      <c r="B1661" t="s">
        <v>4214</v>
      </c>
      <c r="C1661" t="s">
        <v>4215</v>
      </c>
      <c r="D1661" t="s">
        <v>4216</v>
      </c>
      <c r="E1661" s="3">
        <v>127715</v>
      </c>
    </row>
    <row r="1662" spans="1:5">
      <c r="A1662" t="s">
        <v>3891</v>
      </c>
      <c r="B1662" t="s">
        <v>4217</v>
      </c>
      <c r="C1662" t="s">
        <v>4218</v>
      </c>
      <c r="D1662" t="s">
        <v>4219</v>
      </c>
      <c r="E1662" s="3">
        <v>79749</v>
      </c>
    </row>
    <row r="1663" spans="1:5">
      <c r="A1663" t="s">
        <v>3891</v>
      </c>
      <c r="B1663" t="s">
        <v>4220</v>
      </c>
      <c r="C1663" t="s">
        <v>4221</v>
      </c>
      <c r="D1663" t="s">
        <v>4222</v>
      </c>
      <c r="E1663" s="3">
        <v>221544</v>
      </c>
    </row>
    <row r="1664" spans="1:5">
      <c r="A1664" t="s">
        <v>3891</v>
      </c>
      <c r="B1664" t="s">
        <v>4223</v>
      </c>
      <c r="C1664" t="s">
        <v>2527</v>
      </c>
      <c r="D1664" t="s">
        <v>2528</v>
      </c>
      <c r="E1664" s="3">
        <v>183501</v>
      </c>
    </row>
    <row r="1665" spans="1:5">
      <c r="A1665" t="s">
        <v>3891</v>
      </c>
      <c r="B1665" t="s">
        <v>4224</v>
      </c>
      <c r="C1665" t="s">
        <v>4225</v>
      </c>
      <c r="D1665" t="s">
        <v>4226</v>
      </c>
      <c r="E1665" s="3">
        <v>154949</v>
      </c>
    </row>
    <row r="1666" spans="1:5">
      <c r="A1666" t="s">
        <v>3891</v>
      </c>
      <c r="B1666" t="s">
        <v>4227</v>
      </c>
      <c r="C1666" t="s">
        <v>4228</v>
      </c>
      <c r="D1666" t="s">
        <v>4229</v>
      </c>
      <c r="E1666" s="3">
        <v>150546</v>
      </c>
    </row>
    <row r="1667" spans="1:5">
      <c r="A1667" t="s">
        <v>3891</v>
      </c>
      <c r="B1667" t="s">
        <v>4230</v>
      </c>
      <c r="C1667" t="s">
        <v>4231</v>
      </c>
      <c r="D1667" t="s">
        <v>4232</v>
      </c>
      <c r="E1667" s="3">
        <v>175125</v>
      </c>
    </row>
    <row r="1668" spans="1:5">
      <c r="A1668" t="s">
        <v>3891</v>
      </c>
      <c r="B1668" t="s">
        <v>4233</v>
      </c>
      <c r="C1668" t="s">
        <v>4234</v>
      </c>
      <c r="D1668" t="s">
        <v>4235</v>
      </c>
      <c r="E1668" s="3">
        <v>1850836</v>
      </c>
    </row>
    <row r="1669" spans="1:5">
      <c r="A1669" t="s">
        <v>3891</v>
      </c>
      <c r="B1669" t="s">
        <v>4236</v>
      </c>
      <c r="C1669" t="s">
        <v>994</v>
      </c>
      <c r="D1669" t="s">
        <v>995</v>
      </c>
      <c r="E1669" s="3">
        <v>235066</v>
      </c>
    </row>
    <row r="1670" spans="1:5">
      <c r="A1670" t="s">
        <v>3891</v>
      </c>
      <c r="B1670" t="s">
        <v>4237</v>
      </c>
      <c r="C1670" t="s">
        <v>4238</v>
      </c>
      <c r="D1670" t="s">
        <v>4239</v>
      </c>
      <c r="E1670" s="3">
        <v>197198</v>
      </c>
    </row>
    <row r="1671" spans="1:5">
      <c r="A1671" t="s">
        <v>3891</v>
      </c>
      <c r="B1671" t="s">
        <v>4237</v>
      </c>
      <c r="C1671" t="s">
        <v>4127</v>
      </c>
      <c r="D1671" t="s">
        <v>4128</v>
      </c>
      <c r="E1671" s="3">
        <v>73697</v>
      </c>
    </row>
    <row r="1672" spans="1:5">
      <c r="A1672" t="s">
        <v>3891</v>
      </c>
      <c r="B1672" t="s">
        <v>4240</v>
      </c>
      <c r="C1672" t="s">
        <v>2138</v>
      </c>
      <c r="D1672" t="s">
        <v>2139</v>
      </c>
      <c r="E1672" s="3">
        <v>465666</v>
      </c>
    </row>
    <row r="1673" spans="1:5">
      <c r="A1673" t="s">
        <v>3891</v>
      </c>
      <c r="B1673" t="s">
        <v>4241</v>
      </c>
      <c r="C1673" t="s">
        <v>4242</v>
      </c>
      <c r="D1673" t="s">
        <v>4243</v>
      </c>
      <c r="E1673" s="3">
        <v>82943</v>
      </c>
    </row>
    <row r="1674" spans="1:5">
      <c r="A1674" t="s">
        <v>3891</v>
      </c>
      <c r="B1674" t="s">
        <v>4244</v>
      </c>
      <c r="C1674" t="s">
        <v>4245</v>
      </c>
      <c r="D1674" t="s">
        <v>4246</v>
      </c>
      <c r="E1674" s="3">
        <v>372647</v>
      </c>
    </row>
    <row r="1675" spans="1:5">
      <c r="A1675" t="s">
        <v>3891</v>
      </c>
      <c r="B1675" t="s">
        <v>4247</v>
      </c>
      <c r="C1675" t="s">
        <v>4248</v>
      </c>
      <c r="D1675" t="s">
        <v>4249</v>
      </c>
      <c r="E1675" s="3">
        <v>196757</v>
      </c>
    </row>
    <row r="1676" spans="1:5">
      <c r="A1676" t="s">
        <v>3891</v>
      </c>
      <c r="B1676" t="s">
        <v>4250</v>
      </c>
      <c r="C1676" t="s">
        <v>4251</v>
      </c>
      <c r="D1676" t="s">
        <v>4252</v>
      </c>
      <c r="E1676" s="3">
        <v>195773</v>
      </c>
    </row>
    <row r="1677" spans="1:5">
      <c r="A1677" t="s">
        <v>3891</v>
      </c>
      <c r="B1677" t="s">
        <v>4253</v>
      </c>
      <c r="C1677" t="s">
        <v>4254</v>
      </c>
      <c r="D1677" t="s">
        <v>4255</v>
      </c>
      <c r="E1677" s="3">
        <v>337223</v>
      </c>
    </row>
    <row r="1678" spans="1:5">
      <c r="A1678" t="s">
        <v>3891</v>
      </c>
      <c r="B1678" t="s">
        <v>4256</v>
      </c>
      <c r="C1678" t="s">
        <v>2157</v>
      </c>
      <c r="D1678" t="s">
        <v>2158</v>
      </c>
      <c r="E1678" s="3">
        <v>489026</v>
      </c>
    </row>
    <row r="1679" spans="1:5">
      <c r="A1679" t="s">
        <v>3891</v>
      </c>
      <c r="B1679" t="s">
        <v>4257</v>
      </c>
      <c r="C1679" t="s">
        <v>4258</v>
      </c>
      <c r="D1679" t="s">
        <v>4259</v>
      </c>
      <c r="E1679" s="3">
        <v>420140</v>
      </c>
    </row>
    <row r="1680" spans="1:5">
      <c r="A1680" t="s">
        <v>3891</v>
      </c>
      <c r="B1680" t="s">
        <v>4260</v>
      </c>
      <c r="C1680" t="s">
        <v>4261</v>
      </c>
      <c r="D1680" t="s">
        <v>4262</v>
      </c>
      <c r="E1680" s="3">
        <v>361576</v>
      </c>
    </row>
    <row r="1681" spans="1:5">
      <c r="A1681" t="s">
        <v>3891</v>
      </c>
      <c r="B1681" t="s">
        <v>4263</v>
      </c>
      <c r="C1681" t="s">
        <v>4264</v>
      </c>
      <c r="D1681" t="s">
        <v>4265</v>
      </c>
      <c r="E1681" s="3">
        <v>300524</v>
      </c>
    </row>
    <row r="1682" spans="1:5">
      <c r="A1682" t="s">
        <v>3891</v>
      </c>
      <c r="B1682" t="s">
        <v>4266</v>
      </c>
      <c r="C1682" t="s">
        <v>2569</v>
      </c>
      <c r="D1682" t="s">
        <v>2570</v>
      </c>
      <c r="E1682" s="3">
        <v>437341</v>
      </c>
    </row>
    <row r="1683" spans="1:5">
      <c r="A1683" t="s">
        <v>3891</v>
      </c>
      <c r="B1683" t="s">
        <v>4267</v>
      </c>
      <c r="C1683" t="s">
        <v>4268</v>
      </c>
      <c r="D1683" t="s">
        <v>4269</v>
      </c>
      <c r="E1683" s="3">
        <v>265820</v>
      </c>
    </row>
    <row r="1684" spans="1:5">
      <c r="A1684" t="s">
        <v>3891</v>
      </c>
      <c r="B1684" t="s">
        <v>4270</v>
      </c>
      <c r="C1684" t="s">
        <v>2623</v>
      </c>
      <c r="D1684" t="s">
        <v>2624</v>
      </c>
      <c r="E1684" s="3">
        <v>95850</v>
      </c>
    </row>
    <row r="1685" spans="1:5">
      <c r="A1685" t="s">
        <v>3891</v>
      </c>
      <c r="B1685" t="s">
        <v>4271</v>
      </c>
      <c r="C1685" t="s">
        <v>4272</v>
      </c>
      <c r="D1685" t="s">
        <v>4273</v>
      </c>
      <c r="E1685" s="3">
        <v>50000</v>
      </c>
    </row>
    <row r="1686" spans="1:5">
      <c r="A1686" t="s">
        <v>3891</v>
      </c>
      <c r="B1686" t="s">
        <v>4274</v>
      </c>
      <c r="C1686" t="s">
        <v>4275</v>
      </c>
      <c r="D1686" t="s">
        <v>4276</v>
      </c>
      <c r="E1686" s="3">
        <v>261257</v>
      </c>
    </row>
    <row r="1687" spans="1:5">
      <c r="A1687" t="s">
        <v>3891</v>
      </c>
      <c r="B1687" t="s">
        <v>4277</v>
      </c>
      <c r="C1687" t="s">
        <v>4278</v>
      </c>
      <c r="D1687" t="s">
        <v>4279</v>
      </c>
      <c r="E1687" s="3">
        <v>321481</v>
      </c>
    </row>
    <row r="1688" spans="1:5">
      <c r="A1688" t="s">
        <v>3891</v>
      </c>
      <c r="B1688" t="s">
        <v>4280</v>
      </c>
      <c r="C1688" t="s">
        <v>4281</v>
      </c>
      <c r="D1688" t="s">
        <v>4282</v>
      </c>
      <c r="E1688" s="3">
        <v>226266</v>
      </c>
    </row>
    <row r="1689" spans="1:5">
      <c r="A1689" t="s">
        <v>3891</v>
      </c>
      <c r="B1689" t="s">
        <v>4283</v>
      </c>
      <c r="C1689" t="s">
        <v>4284</v>
      </c>
      <c r="D1689" t="s">
        <v>4285</v>
      </c>
      <c r="E1689" s="3">
        <v>1024342</v>
      </c>
    </row>
    <row r="1690" spans="1:5">
      <c r="A1690" t="s">
        <v>3891</v>
      </c>
      <c r="B1690" t="s">
        <v>4286</v>
      </c>
      <c r="C1690" t="s">
        <v>4287</v>
      </c>
      <c r="D1690" t="s">
        <v>4288</v>
      </c>
      <c r="E1690" s="3">
        <v>268646</v>
      </c>
    </row>
    <row r="1691" spans="1:5">
      <c r="A1691" t="s">
        <v>3891</v>
      </c>
      <c r="B1691" t="s">
        <v>4289</v>
      </c>
      <c r="C1691" t="s">
        <v>4290</v>
      </c>
      <c r="D1691" t="s">
        <v>4291</v>
      </c>
      <c r="E1691" s="3">
        <v>431960</v>
      </c>
    </row>
    <row r="1692" spans="1:5">
      <c r="A1692" t="s">
        <v>3891</v>
      </c>
      <c r="B1692" t="s">
        <v>4292</v>
      </c>
      <c r="C1692" t="s">
        <v>4293</v>
      </c>
      <c r="D1692" t="s">
        <v>4294</v>
      </c>
      <c r="E1692" s="3">
        <v>103406</v>
      </c>
    </row>
    <row r="1693" spans="1:5">
      <c r="A1693" t="s">
        <v>3891</v>
      </c>
      <c r="B1693" t="s">
        <v>4295</v>
      </c>
      <c r="C1693" t="s">
        <v>3306</v>
      </c>
      <c r="D1693" t="s">
        <v>3307</v>
      </c>
      <c r="E1693" s="3">
        <v>334508</v>
      </c>
    </row>
    <row r="1694" spans="1:5">
      <c r="A1694" t="s">
        <v>3891</v>
      </c>
      <c r="B1694" t="s">
        <v>4296</v>
      </c>
      <c r="C1694" t="s">
        <v>4297</v>
      </c>
      <c r="D1694" t="s">
        <v>4298</v>
      </c>
      <c r="E1694" s="3">
        <v>150981</v>
      </c>
    </row>
    <row r="1695" spans="1:5">
      <c r="A1695" t="s">
        <v>3891</v>
      </c>
      <c r="B1695" t="s">
        <v>4299</v>
      </c>
      <c r="C1695" t="s">
        <v>4300</v>
      </c>
      <c r="D1695" t="s">
        <v>4301</v>
      </c>
      <c r="E1695" s="3">
        <v>499174</v>
      </c>
    </row>
    <row r="1696" spans="1:5">
      <c r="A1696" t="s">
        <v>3891</v>
      </c>
      <c r="B1696" t="s">
        <v>4302</v>
      </c>
      <c r="C1696" t="s">
        <v>4303</v>
      </c>
      <c r="D1696" t="s">
        <v>4304</v>
      </c>
      <c r="E1696" s="3">
        <v>239551</v>
      </c>
    </row>
    <row r="1697" spans="1:5">
      <c r="A1697" t="s">
        <v>3891</v>
      </c>
      <c r="B1697" t="s">
        <v>4305</v>
      </c>
      <c r="C1697" t="s">
        <v>4306</v>
      </c>
      <c r="D1697" t="s">
        <v>4307</v>
      </c>
      <c r="E1697" s="3">
        <v>399932</v>
      </c>
    </row>
    <row r="1698" spans="1:5">
      <c r="A1698" t="s">
        <v>3891</v>
      </c>
      <c r="B1698" t="s">
        <v>4308</v>
      </c>
      <c r="C1698" t="s">
        <v>4309</v>
      </c>
      <c r="D1698" t="s">
        <v>4310</v>
      </c>
      <c r="E1698" s="3">
        <v>196942</v>
      </c>
    </row>
    <row r="1699" spans="1:5">
      <c r="A1699" t="s">
        <v>3891</v>
      </c>
      <c r="B1699" t="s">
        <v>4311</v>
      </c>
      <c r="C1699" t="s">
        <v>4312</v>
      </c>
      <c r="D1699" t="s">
        <v>4313</v>
      </c>
      <c r="E1699" s="3">
        <v>202641</v>
      </c>
    </row>
    <row r="1700" spans="1:5">
      <c r="A1700" t="s">
        <v>3891</v>
      </c>
      <c r="B1700" t="s">
        <v>4314</v>
      </c>
      <c r="C1700" t="s">
        <v>4315</v>
      </c>
      <c r="D1700" t="s">
        <v>4316</v>
      </c>
      <c r="E1700" s="3">
        <v>293531</v>
      </c>
    </row>
    <row r="1701" spans="1:5">
      <c r="A1701" t="s">
        <v>3891</v>
      </c>
      <c r="B1701" t="s">
        <v>4317</v>
      </c>
      <c r="C1701" t="s">
        <v>4318</v>
      </c>
      <c r="D1701" t="s">
        <v>4319</v>
      </c>
      <c r="E1701" s="3">
        <v>90262</v>
      </c>
    </row>
    <row r="1702" spans="1:5">
      <c r="A1702" t="s">
        <v>3891</v>
      </c>
      <c r="B1702" t="s">
        <v>4317</v>
      </c>
      <c r="C1702" t="s">
        <v>4320</v>
      </c>
      <c r="D1702" t="s">
        <v>4321</v>
      </c>
      <c r="E1702" s="3">
        <v>79862</v>
      </c>
    </row>
    <row r="1703" spans="1:5">
      <c r="A1703" t="s">
        <v>3891</v>
      </c>
      <c r="B1703" t="s">
        <v>4322</v>
      </c>
      <c r="C1703" t="s">
        <v>2169</v>
      </c>
      <c r="D1703" t="s">
        <v>2170</v>
      </c>
      <c r="E1703" s="3">
        <v>205698</v>
      </c>
    </row>
    <row r="1704" spans="1:5">
      <c r="A1704" t="s">
        <v>3891</v>
      </c>
      <c r="B1704" t="s">
        <v>4323</v>
      </c>
      <c r="C1704" t="s">
        <v>4324</v>
      </c>
      <c r="D1704" t="s">
        <v>4325</v>
      </c>
      <c r="E1704" s="3">
        <v>65500</v>
      </c>
    </row>
    <row r="1705" spans="1:5">
      <c r="A1705" t="s">
        <v>3891</v>
      </c>
      <c r="B1705" t="s">
        <v>4326</v>
      </c>
      <c r="C1705" t="s">
        <v>4327</v>
      </c>
      <c r="D1705" t="s">
        <v>4328</v>
      </c>
      <c r="E1705" s="3">
        <v>418880</v>
      </c>
    </row>
    <row r="1706" spans="1:5">
      <c r="A1706" t="s">
        <v>3891</v>
      </c>
      <c r="B1706" t="s">
        <v>4329</v>
      </c>
      <c r="C1706" t="s">
        <v>3809</v>
      </c>
      <c r="D1706" t="s">
        <v>3810</v>
      </c>
      <c r="E1706" s="3">
        <v>305472</v>
      </c>
    </row>
    <row r="1707" spans="1:5">
      <c r="A1707" t="s">
        <v>3891</v>
      </c>
      <c r="B1707" t="s">
        <v>4330</v>
      </c>
      <c r="C1707" t="s">
        <v>4331</v>
      </c>
      <c r="D1707" t="s">
        <v>4332</v>
      </c>
      <c r="E1707" s="3">
        <v>497710</v>
      </c>
    </row>
    <row r="1708" spans="1:5">
      <c r="A1708" t="s">
        <v>3891</v>
      </c>
      <c r="B1708" t="s">
        <v>4333</v>
      </c>
      <c r="C1708" t="s">
        <v>42</v>
      </c>
      <c r="D1708" t="s">
        <v>43</v>
      </c>
      <c r="E1708" s="3">
        <v>246210</v>
      </c>
    </row>
    <row r="1709" spans="1:5">
      <c r="A1709" t="s">
        <v>3891</v>
      </c>
      <c r="B1709" t="s">
        <v>4334</v>
      </c>
      <c r="C1709" t="s">
        <v>4335</v>
      </c>
      <c r="D1709" t="s">
        <v>4336</v>
      </c>
      <c r="E1709" s="3">
        <v>97585</v>
      </c>
    </row>
    <row r="1710" spans="1:5">
      <c r="A1710" t="s">
        <v>3891</v>
      </c>
      <c r="B1710" t="s">
        <v>4337</v>
      </c>
      <c r="C1710" t="s">
        <v>4338</v>
      </c>
      <c r="D1710" t="s">
        <v>4339</v>
      </c>
      <c r="E1710" s="3">
        <v>441621</v>
      </c>
    </row>
    <row r="1711" spans="1:5">
      <c r="A1711" t="s">
        <v>3891</v>
      </c>
      <c r="B1711" t="s">
        <v>4340</v>
      </c>
      <c r="C1711" t="s">
        <v>4341</v>
      </c>
      <c r="D1711" t="s">
        <v>4342</v>
      </c>
      <c r="E1711" s="3">
        <v>222498</v>
      </c>
    </row>
    <row r="1712" spans="1:5">
      <c r="A1712" t="s">
        <v>3891</v>
      </c>
      <c r="B1712" t="s">
        <v>4343</v>
      </c>
      <c r="C1712" t="s">
        <v>4344</v>
      </c>
      <c r="D1712" t="s">
        <v>4345</v>
      </c>
      <c r="E1712" s="3">
        <v>312004</v>
      </c>
    </row>
    <row r="1713" spans="1:5">
      <c r="A1713" t="s">
        <v>3891</v>
      </c>
      <c r="B1713" t="s">
        <v>4346</v>
      </c>
      <c r="C1713" t="s">
        <v>4347</v>
      </c>
      <c r="D1713" t="s">
        <v>4348</v>
      </c>
      <c r="E1713" s="3">
        <v>1476374</v>
      </c>
    </row>
    <row r="1714" spans="1:5">
      <c r="A1714" t="s">
        <v>3891</v>
      </c>
      <c r="B1714" t="s">
        <v>4349</v>
      </c>
      <c r="C1714" t="s">
        <v>4350</v>
      </c>
      <c r="D1714" t="s">
        <v>4351</v>
      </c>
      <c r="E1714" s="3">
        <v>304205</v>
      </c>
    </row>
    <row r="1715" spans="1:5">
      <c r="A1715" t="s">
        <v>3891</v>
      </c>
      <c r="B1715" t="s">
        <v>4352</v>
      </c>
      <c r="C1715" t="s">
        <v>4353</v>
      </c>
      <c r="D1715" t="s">
        <v>4354</v>
      </c>
      <c r="E1715" s="3">
        <v>494714</v>
      </c>
    </row>
    <row r="1716" spans="1:5">
      <c r="A1716" t="s">
        <v>3891</v>
      </c>
      <c r="B1716" t="s">
        <v>4355</v>
      </c>
      <c r="C1716" t="s">
        <v>4356</v>
      </c>
      <c r="D1716" t="s">
        <v>4357</v>
      </c>
      <c r="E1716" s="3">
        <v>175313</v>
      </c>
    </row>
    <row r="1717" spans="1:5">
      <c r="A1717" t="s">
        <v>3891</v>
      </c>
      <c r="B1717" t="s">
        <v>4358</v>
      </c>
      <c r="C1717" t="s">
        <v>4359</v>
      </c>
      <c r="D1717" t="s">
        <v>4360</v>
      </c>
      <c r="E1717" s="3">
        <v>310488</v>
      </c>
    </row>
    <row r="1718" spans="1:5">
      <c r="A1718" t="s">
        <v>3891</v>
      </c>
      <c r="B1718" t="s">
        <v>4361</v>
      </c>
      <c r="C1718" t="s">
        <v>4362</v>
      </c>
      <c r="D1718" t="s">
        <v>4363</v>
      </c>
      <c r="E1718" s="3">
        <v>491565</v>
      </c>
    </row>
    <row r="1719" spans="1:5">
      <c r="A1719" t="s">
        <v>3891</v>
      </c>
      <c r="B1719" t="s">
        <v>4364</v>
      </c>
      <c r="C1719" t="s">
        <v>4365</v>
      </c>
      <c r="D1719" t="s">
        <v>4366</v>
      </c>
      <c r="E1719" s="3">
        <v>180175</v>
      </c>
    </row>
    <row r="1720" spans="1:5">
      <c r="A1720" t="s">
        <v>3891</v>
      </c>
      <c r="B1720" t="s">
        <v>4367</v>
      </c>
      <c r="C1720" t="s">
        <v>4368</v>
      </c>
      <c r="D1720" t="s">
        <v>4369</v>
      </c>
      <c r="E1720" s="3">
        <v>416523</v>
      </c>
    </row>
    <row r="1721" spans="1:5">
      <c r="A1721" t="s">
        <v>3891</v>
      </c>
      <c r="B1721" t="s">
        <v>4370</v>
      </c>
      <c r="C1721" t="s">
        <v>2976</v>
      </c>
      <c r="D1721" t="s">
        <v>2977</v>
      </c>
      <c r="E1721" s="3">
        <v>475673</v>
      </c>
    </row>
    <row r="1722" spans="1:5">
      <c r="A1722" t="s">
        <v>3891</v>
      </c>
      <c r="B1722" t="s">
        <v>4371</v>
      </c>
      <c r="C1722" t="s">
        <v>1279</v>
      </c>
      <c r="D1722" t="s">
        <v>1280</v>
      </c>
      <c r="E1722" s="3">
        <v>255983</v>
      </c>
    </row>
    <row r="1723" spans="1:5">
      <c r="A1723" t="s">
        <v>3891</v>
      </c>
      <c r="B1723" t="s">
        <v>4372</v>
      </c>
      <c r="C1723" t="s">
        <v>4373</v>
      </c>
      <c r="D1723" t="s">
        <v>4374</v>
      </c>
      <c r="E1723" s="3">
        <v>259988</v>
      </c>
    </row>
    <row r="1724" spans="1:5">
      <c r="A1724" t="s">
        <v>3891</v>
      </c>
      <c r="B1724" t="s">
        <v>4375</v>
      </c>
      <c r="C1724" t="s">
        <v>4376</v>
      </c>
      <c r="D1724" t="s">
        <v>4377</v>
      </c>
      <c r="E1724" s="3">
        <v>169318</v>
      </c>
    </row>
    <row r="1725" spans="1:5">
      <c r="A1725" t="s">
        <v>3891</v>
      </c>
      <c r="B1725" t="s">
        <v>4378</v>
      </c>
      <c r="C1725" t="s">
        <v>4379</v>
      </c>
      <c r="D1725" t="s">
        <v>4380</v>
      </c>
      <c r="E1725" s="3">
        <v>119245</v>
      </c>
    </row>
    <row r="1726" spans="1:5">
      <c r="A1726" t="s">
        <v>3891</v>
      </c>
      <c r="B1726" t="s">
        <v>4378</v>
      </c>
      <c r="C1726" t="s">
        <v>4381</v>
      </c>
      <c r="D1726" t="s">
        <v>4382</v>
      </c>
      <c r="E1726" s="3">
        <v>109217</v>
      </c>
    </row>
    <row r="1727" spans="1:5">
      <c r="A1727" t="s">
        <v>3891</v>
      </c>
      <c r="B1727" t="s">
        <v>4383</v>
      </c>
      <c r="C1727" t="s">
        <v>4384</v>
      </c>
      <c r="D1727" t="s">
        <v>4385</v>
      </c>
      <c r="E1727" s="3">
        <v>234009</v>
      </c>
    </row>
    <row r="1728" spans="1:5">
      <c r="A1728" t="s">
        <v>3891</v>
      </c>
      <c r="B1728" t="s">
        <v>4386</v>
      </c>
      <c r="C1728" t="s">
        <v>3934</v>
      </c>
      <c r="D1728" t="s">
        <v>3935</v>
      </c>
      <c r="E1728" s="3">
        <v>440759</v>
      </c>
    </row>
    <row r="1729" spans="1:5">
      <c r="A1729" t="s">
        <v>3891</v>
      </c>
      <c r="B1729" t="s">
        <v>4387</v>
      </c>
      <c r="C1729" t="s">
        <v>3270</v>
      </c>
      <c r="D1729" t="s">
        <v>3271</v>
      </c>
      <c r="E1729" s="3">
        <v>305112</v>
      </c>
    </row>
    <row r="1730" spans="1:5">
      <c r="A1730" t="s">
        <v>3891</v>
      </c>
      <c r="B1730" t="s">
        <v>4388</v>
      </c>
      <c r="C1730" t="s">
        <v>4389</v>
      </c>
      <c r="D1730" t="s">
        <v>4390</v>
      </c>
      <c r="E1730" s="3">
        <v>190924</v>
      </c>
    </row>
    <row r="1731" spans="1:5">
      <c r="A1731" t="s">
        <v>3891</v>
      </c>
      <c r="B1731" t="s">
        <v>4391</v>
      </c>
      <c r="C1731" t="s">
        <v>4392</v>
      </c>
      <c r="D1731" t="s">
        <v>4393</v>
      </c>
      <c r="E1731" s="3">
        <v>263289</v>
      </c>
    </row>
    <row r="1732" spans="1:5">
      <c r="A1732" t="s">
        <v>3891</v>
      </c>
      <c r="B1732" t="s">
        <v>4394</v>
      </c>
      <c r="C1732" t="s">
        <v>4395</v>
      </c>
      <c r="D1732" t="s">
        <v>4396</v>
      </c>
      <c r="E1732" s="3">
        <v>294927</v>
      </c>
    </row>
    <row r="1733" spans="1:5">
      <c r="A1733" t="s">
        <v>3891</v>
      </c>
      <c r="B1733" t="s">
        <v>4397</v>
      </c>
      <c r="C1733" t="s">
        <v>2813</v>
      </c>
      <c r="D1733" t="s">
        <v>2814</v>
      </c>
      <c r="E1733" s="3">
        <v>316230</v>
      </c>
    </row>
    <row r="1734" spans="1:5">
      <c r="A1734" t="s">
        <v>3891</v>
      </c>
      <c r="B1734" t="s">
        <v>4398</v>
      </c>
      <c r="C1734" t="s">
        <v>4185</v>
      </c>
      <c r="D1734" t="s">
        <v>4186</v>
      </c>
      <c r="E1734" s="3">
        <v>313806</v>
      </c>
    </row>
    <row r="1735" spans="1:5">
      <c r="A1735" t="s">
        <v>3891</v>
      </c>
      <c r="B1735" t="s">
        <v>4399</v>
      </c>
      <c r="C1735" t="s">
        <v>4400</v>
      </c>
      <c r="D1735" t="s">
        <v>4401</v>
      </c>
      <c r="E1735" s="3">
        <v>67601</v>
      </c>
    </row>
    <row r="1736" spans="1:5">
      <c r="A1736" t="s">
        <v>3891</v>
      </c>
      <c r="B1736" t="s">
        <v>4402</v>
      </c>
      <c r="C1736" t="s">
        <v>4403</v>
      </c>
      <c r="D1736" t="s">
        <v>4404</v>
      </c>
      <c r="E1736" s="3">
        <v>380779</v>
      </c>
    </row>
    <row r="1737" spans="1:5">
      <c r="A1737" t="s">
        <v>3891</v>
      </c>
      <c r="B1737" t="s">
        <v>4405</v>
      </c>
      <c r="C1737" t="s">
        <v>4406</v>
      </c>
      <c r="D1737" t="s">
        <v>4407</v>
      </c>
      <c r="E1737" s="3">
        <v>296677</v>
      </c>
    </row>
    <row r="1738" spans="1:5">
      <c r="A1738" t="s">
        <v>3891</v>
      </c>
      <c r="B1738" t="s">
        <v>4408</v>
      </c>
      <c r="C1738" t="s">
        <v>4409</v>
      </c>
      <c r="D1738" t="s">
        <v>4410</v>
      </c>
      <c r="E1738" s="3">
        <v>323328</v>
      </c>
    </row>
    <row r="1739" spans="1:5">
      <c r="A1739" t="s">
        <v>3891</v>
      </c>
      <c r="B1739" t="s">
        <v>4411</v>
      </c>
      <c r="C1739" t="s">
        <v>4412</v>
      </c>
      <c r="D1739" t="s">
        <v>4413</v>
      </c>
      <c r="E1739" s="3">
        <v>226168</v>
      </c>
    </row>
    <row r="1740" spans="1:5">
      <c r="A1740" t="s">
        <v>3891</v>
      </c>
      <c r="B1740" t="s">
        <v>4414</v>
      </c>
      <c r="C1740" t="s">
        <v>4415</v>
      </c>
      <c r="D1740" t="s">
        <v>4416</v>
      </c>
      <c r="E1740" s="3">
        <v>244349</v>
      </c>
    </row>
    <row r="1741" spans="1:5">
      <c r="A1741" t="s">
        <v>3891</v>
      </c>
      <c r="B1741" t="s">
        <v>4417</v>
      </c>
      <c r="C1741" t="s">
        <v>4418</v>
      </c>
      <c r="D1741" t="s">
        <v>4419</v>
      </c>
      <c r="E1741" s="3">
        <v>100354</v>
      </c>
    </row>
    <row r="1742" spans="1:5">
      <c r="A1742" t="s">
        <v>3891</v>
      </c>
      <c r="B1742" t="s">
        <v>4420</v>
      </c>
      <c r="C1742" t="s">
        <v>4421</v>
      </c>
      <c r="D1742" t="s">
        <v>4422</v>
      </c>
      <c r="E1742" s="3">
        <v>299471</v>
      </c>
    </row>
    <row r="1743" spans="1:5">
      <c r="A1743" t="s">
        <v>3891</v>
      </c>
      <c r="B1743" t="s">
        <v>4423</v>
      </c>
      <c r="C1743" t="s">
        <v>4130</v>
      </c>
      <c r="D1743" t="s">
        <v>4131</v>
      </c>
      <c r="E1743" s="3">
        <v>376330</v>
      </c>
    </row>
    <row r="1744" spans="1:5">
      <c r="A1744" t="s">
        <v>3891</v>
      </c>
      <c r="B1744" t="s">
        <v>4424</v>
      </c>
      <c r="C1744" t="s">
        <v>4425</v>
      </c>
      <c r="D1744" t="s">
        <v>4426</v>
      </c>
      <c r="E1744" s="3">
        <v>492361</v>
      </c>
    </row>
    <row r="1745" spans="1:5">
      <c r="A1745" t="s">
        <v>3891</v>
      </c>
      <c r="B1745" t="s">
        <v>4427</v>
      </c>
      <c r="C1745" t="s">
        <v>4428</v>
      </c>
      <c r="D1745" t="s">
        <v>4429</v>
      </c>
      <c r="E1745" s="3">
        <v>150893</v>
      </c>
    </row>
    <row r="1746" spans="1:5">
      <c r="A1746" t="s">
        <v>3891</v>
      </c>
      <c r="B1746" t="s">
        <v>4430</v>
      </c>
      <c r="C1746" t="s">
        <v>4431</v>
      </c>
      <c r="D1746" t="s">
        <v>4432</v>
      </c>
      <c r="E1746" s="3">
        <v>653181</v>
      </c>
    </row>
    <row r="1747" spans="1:5">
      <c r="A1747" t="s">
        <v>3891</v>
      </c>
      <c r="B1747" t="s">
        <v>4433</v>
      </c>
      <c r="C1747" t="s">
        <v>4434</v>
      </c>
      <c r="D1747" t="s">
        <v>4435</v>
      </c>
      <c r="E1747" s="3">
        <v>211763</v>
      </c>
    </row>
    <row r="1748" spans="1:5">
      <c r="A1748" t="s">
        <v>3891</v>
      </c>
      <c r="B1748" t="s">
        <v>4436</v>
      </c>
      <c r="C1748" t="s">
        <v>4437</v>
      </c>
      <c r="D1748" t="s">
        <v>4438</v>
      </c>
      <c r="E1748" s="3">
        <v>214055</v>
      </c>
    </row>
    <row r="1749" spans="1:5">
      <c r="A1749" t="s">
        <v>3891</v>
      </c>
      <c r="B1749" t="s">
        <v>4439</v>
      </c>
      <c r="C1749" t="s">
        <v>4440</v>
      </c>
      <c r="D1749" t="s">
        <v>4441</v>
      </c>
      <c r="E1749" s="3">
        <v>257112</v>
      </c>
    </row>
    <row r="1750" spans="1:5">
      <c r="A1750" t="s">
        <v>3891</v>
      </c>
      <c r="B1750" t="s">
        <v>4442</v>
      </c>
      <c r="C1750" t="s">
        <v>4443</v>
      </c>
      <c r="D1750" t="s">
        <v>4444</v>
      </c>
      <c r="E1750" s="3">
        <v>103605</v>
      </c>
    </row>
    <row r="1751" spans="1:5">
      <c r="A1751" t="s">
        <v>3891</v>
      </c>
      <c r="B1751" t="s">
        <v>4445</v>
      </c>
      <c r="C1751" t="s">
        <v>4446</v>
      </c>
      <c r="D1751" t="s">
        <v>4447</v>
      </c>
      <c r="E1751" s="3">
        <v>477820</v>
      </c>
    </row>
    <row r="1752" spans="1:5">
      <c r="A1752" t="s">
        <v>3891</v>
      </c>
      <c r="B1752" t="s">
        <v>4448</v>
      </c>
      <c r="C1752" t="s">
        <v>4449</v>
      </c>
      <c r="D1752" t="s">
        <v>4450</v>
      </c>
      <c r="E1752" s="3">
        <v>291242</v>
      </c>
    </row>
    <row r="1753" spans="1:5">
      <c r="A1753" t="s">
        <v>3891</v>
      </c>
      <c r="B1753" t="s">
        <v>4451</v>
      </c>
      <c r="C1753" t="s">
        <v>4452</v>
      </c>
      <c r="D1753" t="s">
        <v>4453</v>
      </c>
      <c r="E1753" s="3">
        <v>182396</v>
      </c>
    </row>
    <row r="1754" spans="1:5">
      <c r="A1754" t="s">
        <v>3891</v>
      </c>
      <c r="B1754" t="s">
        <v>4454</v>
      </c>
      <c r="C1754" t="s">
        <v>4455</v>
      </c>
      <c r="D1754" t="s">
        <v>4456</v>
      </c>
      <c r="E1754" s="3">
        <v>279636</v>
      </c>
    </row>
    <row r="1755" spans="1:5">
      <c r="A1755" t="s">
        <v>3891</v>
      </c>
      <c r="B1755" t="s">
        <v>4457</v>
      </c>
      <c r="C1755" t="s">
        <v>4458</v>
      </c>
      <c r="D1755" t="s">
        <v>4459</v>
      </c>
      <c r="E1755" s="3">
        <v>369520</v>
      </c>
    </row>
    <row r="1756" spans="1:5">
      <c r="A1756" t="s">
        <v>3891</v>
      </c>
      <c r="B1756" t="s">
        <v>4460</v>
      </c>
      <c r="C1756" t="s">
        <v>4461</v>
      </c>
      <c r="D1756" t="s">
        <v>4462</v>
      </c>
      <c r="E1756" s="3">
        <v>123657</v>
      </c>
    </row>
    <row r="1757" spans="1:5">
      <c r="A1757" t="s">
        <v>3891</v>
      </c>
      <c r="B1757" t="s">
        <v>4463</v>
      </c>
      <c r="C1757" t="s">
        <v>4464</v>
      </c>
      <c r="D1757" t="s">
        <v>4465</v>
      </c>
      <c r="E1757" s="3">
        <v>175553</v>
      </c>
    </row>
    <row r="1758" spans="1:5">
      <c r="A1758" t="s">
        <v>3891</v>
      </c>
      <c r="B1758" t="s">
        <v>4466</v>
      </c>
      <c r="C1758" t="s">
        <v>4467</v>
      </c>
      <c r="D1758" t="s">
        <v>4468</v>
      </c>
      <c r="E1758" s="3">
        <v>136752</v>
      </c>
    </row>
    <row r="1759" spans="1:5">
      <c r="A1759" t="s">
        <v>3891</v>
      </c>
      <c r="B1759" t="s">
        <v>4469</v>
      </c>
      <c r="C1759" t="s">
        <v>4470</v>
      </c>
      <c r="D1759" t="s">
        <v>4471</v>
      </c>
      <c r="E1759" s="3">
        <v>294163</v>
      </c>
    </row>
    <row r="1760" spans="1:5">
      <c r="A1760" t="s">
        <v>3891</v>
      </c>
      <c r="B1760" t="s">
        <v>4472</v>
      </c>
      <c r="C1760" t="s">
        <v>4473</v>
      </c>
      <c r="D1760" t="s">
        <v>4474</v>
      </c>
      <c r="E1760" s="3">
        <v>266962</v>
      </c>
    </row>
    <row r="1761" spans="1:5">
      <c r="A1761" t="s">
        <v>3891</v>
      </c>
      <c r="B1761" t="s">
        <v>4475</v>
      </c>
      <c r="C1761" t="s">
        <v>2735</v>
      </c>
      <c r="D1761" t="s">
        <v>2736</v>
      </c>
      <c r="E1761" s="3">
        <v>424344</v>
      </c>
    </row>
    <row r="1762" spans="1:5">
      <c r="A1762" t="s">
        <v>3891</v>
      </c>
      <c r="B1762" t="s">
        <v>4476</v>
      </c>
      <c r="C1762" t="s">
        <v>3863</v>
      </c>
      <c r="D1762" t="s">
        <v>3864</v>
      </c>
      <c r="E1762" s="3">
        <v>223617</v>
      </c>
    </row>
    <row r="1763" spans="1:5">
      <c r="A1763" t="s">
        <v>3891</v>
      </c>
      <c r="B1763" t="s">
        <v>4477</v>
      </c>
      <c r="C1763" t="s">
        <v>4478</v>
      </c>
      <c r="D1763" t="s">
        <v>4479</v>
      </c>
      <c r="E1763" s="3">
        <v>421556</v>
      </c>
    </row>
    <row r="1764" spans="1:5">
      <c r="A1764" t="s">
        <v>3891</v>
      </c>
      <c r="B1764" t="s">
        <v>4480</v>
      </c>
      <c r="C1764" t="s">
        <v>4481</v>
      </c>
      <c r="D1764" t="s">
        <v>4482</v>
      </c>
      <c r="E1764" s="3">
        <v>78400</v>
      </c>
    </row>
    <row r="1765" spans="1:5">
      <c r="A1765" t="s">
        <v>3891</v>
      </c>
      <c r="B1765" t="s">
        <v>4483</v>
      </c>
      <c r="C1765" t="s">
        <v>4484</v>
      </c>
      <c r="D1765" t="s">
        <v>4485</v>
      </c>
      <c r="E1765" s="3">
        <v>71389</v>
      </c>
    </row>
    <row r="1766" spans="1:5">
      <c r="A1766" t="s">
        <v>3891</v>
      </c>
      <c r="B1766" t="s">
        <v>4486</v>
      </c>
      <c r="C1766" t="s">
        <v>3598</v>
      </c>
      <c r="D1766" t="s">
        <v>3599</v>
      </c>
      <c r="E1766" s="3">
        <v>356874</v>
      </c>
    </row>
    <row r="1767" spans="1:5">
      <c r="A1767" t="s">
        <v>3891</v>
      </c>
      <c r="B1767" t="s">
        <v>4487</v>
      </c>
      <c r="C1767" t="s">
        <v>4488</v>
      </c>
      <c r="D1767" t="s">
        <v>4489</v>
      </c>
      <c r="E1767" s="3">
        <v>213460</v>
      </c>
    </row>
    <row r="1768" spans="1:5">
      <c r="A1768" t="s">
        <v>3891</v>
      </c>
      <c r="B1768" t="s">
        <v>4490</v>
      </c>
      <c r="C1768" t="s">
        <v>3613</v>
      </c>
      <c r="D1768" t="s">
        <v>3614</v>
      </c>
      <c r="E1768" s="3">
        <v>259019</v>
      </c>
    </row>
    <row r="1769" spans="1:5">
      <c r="A1769" t="s">
        <v>3891</v>
      </c>
      <c r="B1769" t="s">
        <v>4491</v>
      </c>
      <c r="C1769" t="s">
        <v>4492</v>
      </c>
      <c r="D1769" t="s">
        <v>4493</v>
      </c>
      <c r="E1769" s="3">
        <v>23027</v>
      </c>
    </row>
    <row r="1770" spans="1:5">
      <c r="A1770" t="s">
        <v>3891</v>
      </c>
      <c r="B1770" t="s">
        <v>4491</v>
      </c>
      <c r="C1770" t="s">
        <v>4494</v>
      </c>
      <c r="D1770" t="s">
        <v>4495</v>
      </c>
      <c r="E1770" s="3">
        <v>331736</v>
      </c>
    </row>
    <row r="1771" spans="1:5">
      <c r="A1771" t="s">
        <v>3891</v>
      </c>
      <c r="B1771" t="s">
        <v>4496</v>
      </c>
      <c r="C1771" t="s">
        <v>4497</v>
      </c>
      <c r="D1771" t="s">
        <v>4498</v>
      </c>
      <c r="E1771" s="3">
        <v>411429</v>
      </c>
    </row>
    <row r="1772" spans="1:5">
      <c r="A1772" t="s">
        <v>3891</v>
      </c>
      <c r="B1772" t="s">
        <v>4499</v>
      </c>
      <c r="C1772" t="s">
        <v>4500</v>
      </c>
      <c r="D1772" t="s">
        <v>4501</v>
      </c>
      <c r="E1772" s="3">
        <v>315809</v>
      </c>
    </row>
    <row r="1773" spans="1:5">
      <c r="A1773" t="s">
        <v>3891</v>
      </c>
      <c r="B1773" t="s">
        <v>4502</v>
      </c>
      <c r="C1773" t="s">
        <v>4503</v>
      </c>
      <c r="D1773" t="s">
        <v>4504</v>
      </c>
      <c r="E1773" s="3">
        <v>386891</v>
      </c>
    </row>
    <row r="1774" spans="1:5">
      <c r="A1774" t="s">
        <v>3891</v>
      </c>
      <c r="B1774" t="s">
        <v>4505</v>
      </c>
      <c r="C1774" t="s">
        <v>4506</v>
      </c>
      <c r="D1774" t="s">
        <v>4507</v>
      </c>
      <c r="E1774" s="3">
        <v>263060</v>
      </c>
    </row>
    <row r="1775" spans="1:5">
      <c r="A1775" t="s">
        <v>3891</v>
      </c>
      <c r="B1775" t="s">
        <v>4508</v>
      </c>
      <c r="C1775" t="s">
        <v>4509</v>
      </c>
      <c r="D1775" t="s">
        <v>4510</v>
      </c>
      <c r="E1775" s="3">
        <v>133871</v>
      </c>
    </row>
    <row r="1776" spans="1:5">
      <c r="A1776" t="s">
        <v>3891</v>
      </c>
      <c r="B1776" t="s">
        <v>4511</v>
      </c>
      <c r="C1776" t="s">
        <v>2291</v>
      </c>
      <c r="D1776" t="s">
        <v>4512</v>
      </c>
      <c r="E1776" s="3">
        <v>325619</v>
      </c>
    </row>
    <row r="1777" spans="1:5">
      <c r="A1777" t="s">
        <v>3891</v>
      </c>
      <c r="B1777" t="s">
        <v>4513</v>
      </c>
      <c r="C1777" t="s">
        <v>4514</v>
      </c>
      <c r="D1777" t="s">
        <v>4515</v>
      </c>
      <c r="E1777" s="3">
        <v>354047</v>
      </c>
    </row>
    <row r="1778" spans="1:5">
      <c r="A1778" t="s">
        <v>3891</v>
      </c>
      <c r="B1778" t="s">
        <v>4516</v>
      </c>
      <c r="C1778" t="s">
        <v>4517</v>
      </c>
      <c r="D1778" t="s">
        <v>4518</v>
      </c>
      <c r="E1778" s="3">
        <v>490628</v>
      </c>
    </row>
    <row r="1779" spans="1:5">
      <c r="A1779" t="s">
        <v>3891</v>
      </c>
      <c r="B1779" t="s">
        <v>4519</v>
      </c>
      <c r="C1779" t="s">
        <v>4520</v>
      </c>
      <c r="D1779" t="s">
        <v>4521</v>
      </c>
      <c r="E1779" s="3">
        <v>418474</v>
      </c>
    </row>
    <row r="1780" spans="1:5">
      <c r="A1780" t="s">
        <v>3891</v>
      </c>
      <c r="B1780" t="s">
        <v>4522</v>
      </c>
      <c r="C1780" t="s">
        <v>4523</v>
      </c>
      <c r="D1780" t="s">
        <v>4524</v>
      </c>
      <c r="E1780" s="3">
        <v>219650</v>
      </c>
    </row>
    <row r="1781" spans="1:5">
      <c r="A1781" t="s">
        <v>3891</v>
      </c>
      <c r="B1781" t="s">
        <v>4525</v>
      </c>
      <c r="C1781" t="s">
        <v>4526</v>
      </c>
      <c r="D1781" t="s">
        <v>4527</v>
      </c>
      <c r="E1781" s="3">
        <v>107981</v>
      </c>
    </row>
    <row r="1782" spans="1:5">
      <c r="A1782" t="s">
        <v>3891</v>
      </c>
      <c r="B1782" t="s">
        <v>4528</v>
      </c>
      <c r="C1782" t="s">
        <v>4529</v>
      </c>
      <c r="D1782" t="s">
        <v>4530</v>
      </c>
      <c r="E1782" s="3">
        <v>180981</v>
      </c>
    </row>
    <row r="1783" spans="1:5">
      <c r="A1783" t="s">
        <v>3891</v>
      </c>
      <c r="B1783" t="s">
        <v>4531</v>
      </c>
      <c r="C1783" t="s">
        <v>4532</v>
      </c>
      <c r="D1783" t="s">
        <v>4533</v>
      </c>
      <c r="E1783" s="3">
        <v>261353</v>
      </c>
    </row>
    <row r="1784" spans="1:5">
      <c r="A1784" t="s">
        <v>3891</v>
      </c>
      <c r="B1784" t="s">
        <v>4534</v>
      </c>
      <c r="C1784" t="s">
        <v>4535</v>
      </c>
      <c r="D1784" t="s">
        <v>4536</v>
      </c>
      <c r="E1784" s="3">
        <v>750234</v>
      </c>
    </row>
    <row r="1785" spans="1:5">
      <c r="A1785" t="s">
        <v>3891</v>
      </c>
      <c r="B1785" t="s">
        <v>4537</v>
      </c>
      <c r="C1785" t="s">
        <v>4538</v>
      </c>
      <c r="D1785" t="s">
        <v>4539</v>
      </c>
      <c r="E1785" s="3">
        <v>287935</v>
      </c>
    </row>
    <row r="1786" spans="1:5">
      <c r="A1786" t="s">
        <v>3891</v>
      </c>
      <c r="B1786" t="s">
        <v>4540</v>
      </c>
      <c r="C1786" t="s">
        <v>4541</v>
      </c>
      <c r="D1786" t="s">
        <v>4542</v>
      </c>
      <c r="E1786" s="3">
        <v>394092</v>
      </c>
    </row>
    <row r="1787" spans="1:5">
      <c r="A1787" t="s">
        <v>3891</v>
      </c>
      <c r="B1787" t="s">
        <v>4543</v>
      </c>
      <c r="C1787" t="s">
        <v>4544</v>
      </c>
      <c r="D1787" t="s">
        <v>4545</v>
      </c>
      <c r="E1787" s="3">
        <v>379257</v>
      </c>
    </row>
    <row r="1788" spans="1:5">
      <c r="A1788" t="s">
        <v>3891</v>
      </c>
      <c r="B1788" t="s">
        <v>4546</v>
      </c>
      <c r="C1788" t="s">
        <v>4547</v>
      </c>
      <c r="D1788" t="s">
        <v>4548</v>
      </c>
      <c r="E1788" s="3">
        <v>267908</v>
      </c>
    </row>
    <row r="1789" spans="1:5">
      <c r="A1789" t="s">
        <v>3891</v>
      </c>
      <c r="B1789" t="s">
        <v>4549</v>
      </c>
      <c r="C1789" t="s">
        <v>4550</v>
      </c>
      <c r="D1789" t="s">
        <v>4551</v>
      </c>
      <c r="E1789" s="3">
        <v>441480</v>
      </c>
    </row>
    <row r="1790" spans="1:5">
      <c r="A1790" t="s">
        <v>3891</v>
      </c>
      <c r="B1790" t="s">
        <v>4552</v>
      </c>
      <c r="C1790" t="s">
        <v>194</v>
      </c>
      <c r="D1790" t="s">
        <v>195</v>
      </c>
      <c r="E1790" s="3">
        <v>280482</v>
      </c>
    </row>
    <row r="1791" spans="1:5">
      <c r="A1791" t="s">
        <v>3891</v>
      </c>
      <c r="B1791" t="s">
        <v>4553</v>
      </c>
      <c r="C1791" t="s">
        <v>4554</v>
      </c>
      <c r="D1791" t="s">
        <v>4555</v>
      </c>
      <c r="E1791" s="3">
        <v>196250</v>
      </c>
    </row>
    <row r="1792" spans="1:5">
      <c r="A1792" t="s">
        <v>3891</v>
      </c>
      <c r="B1792" t="s">
        <v>4556</v>
      </c>
      <c r="C1792" t="s">
        <v>4557</v>
      </c>
      <c r="D1792" t="s">
        <v>4558</v>
      </c>
      <c r="E1792" s="3">
        <v>167120</v>
      </c>
    </row>
    <row r="1793" spans="1:5">
      <c r="A1793" t="s">
        <v>3891</v>
      </c>
      <c r="B1793" t="s">
        <v>4559</v>
      </c>
      <c r="C1793" t="s">
        <v>4560</v>
      </c>
      <c r="D1793" t="s">
        <v>4561</v>
      </c>
      <c r="E1793" s="3">
        <v>312212</v>
      </c>
    </row>
    <row r="1794" spans="1:5">
      <c r="A1794" t="s">
        <v>3891</v>
      </c>
      <c r="B1794" t="s">
        <v>4562</v>
      </c>
      <c r="C1794" t="s">
        <v>4563</v>
      </c>
      <c r="D1794" t="s">
        <v>4564</v>
      </c>
      <c r="E1794" s="3">
        <v>324333</v>
      </c>
    </row>
    <row r="1795" spans="1:5">
      <c r="A1795" t="s">
        <v>3891</v>
      </c>
      <c r="B1795" t="s">
        <v>4565</v>
      </c>
      <c r="C1795" t="s">
        <v>4566</v>
      </c>
      <c r="D1795" t="s">
        <v>4567</v>
      </c>
      <c r="E1795" s="3">
        <v>237059</v>
      </c>
    </row>
    <row r="1796" spans="1:5">
      <c r="A1796" t="s">
        <v>3891</v>
      </c>
      <c r="B1796" t="s">
        <v>4568</v>
      </c>
      <c r="C1796" t="s">
        <v>4569</v>
      </c>
      <c r="D1796" t="s">
        <v>4570</v>
      </c>
      <c r="E1796" s="3">
        <v>117471</v>
      </c>
    </row>
    <row r="1797" spans="1:5">
      <c r="A1797" t="s">
        <v>3891</v>
      </c>
      <c r="B1797" t="s">
        <v>4571</v>
      </c>
      <c r="C1797" t="s">
        <v>3431</v>
      </c>
      <c r="D1797" t="s">
        <v>3432</v>
      </c>
      <c r="E1797" s="3">
        <v>475384</v>
      </c>
    </row>
    <row r="1798" spans="1:5">
      <c r="A1798" t="s">
        <v>3891</v>
      </c>
      <c r="B1798" t="s">
        <v>4572</v>
      </c>
      <c r="C1798" t="s">
        <v>4573</v>
      </c>
      <c r="D1798" t="s">
        <v>4574</v>
      </c>
      <c r="E1798" s="3">
        <v>495007</v>
      </c>
    </row>
    <row r="1799" spans="1:5">
      <c r="A1799" t="s">
        <v>3891</v>
      </c>
      <c r="B1799" t="s">
        <v>4575</v>
      </c>
      <c r="C1799" t="s">
        <v>63</v>
      </c>
      <c r="D1799" t="s">
        <v>64</v>
      </c>
      <c r="E1799" s="3">
        <v>168553</v>
      </c>
    </row>
    <row r="1800" spans="1:5">
      <c r="A1800" t="s">
        <v>3891</v>
      </c>
      <c r="B1800" t="s">
        <v>4576</v>
      </c>
      <c r="C1800" t="s">
        <v>4577</v>
      </c>
      <c r="D1800" t="s">
        <v>4578</v>
      </c>
      <c r="E1800" s="3">
        <v>218052</v>
      </c>
    </row>
    <row r="1801" spans="1:5">
      <c r="A1801" t="s">
        <v>3891</v>
      </c>
      <c r="B1801" t="s">
        <v>4579</v>
      </c>
      <c r="C1801" t="s">
        <v>4580</v>
      </c>
      <c r="D1801" t="s">
        <v>4581</v>
      </c>
      <c r="E1801" s="3">
        <v>188644</v>
      </c>
    </row>
    <row r="1802" spans="1:5">
      <c r="A1802" t="s">
        <v>3891</v>
      </c>
      <c r="B1802" t="s">
        <v>4582</v>
      </c>
      <c r="C1802" t="s">
        <v>4583</v>
      </c>
      <c r="D1802" t="s">
        <v>4584</v>
      </c>
      <c r="E1802" s="3">
        <v>180113</v>
      </c>
    </row>
    <row r="1803" spans="1:5">
      <c r="A1803" t="s">
        <v>3891</v>
      </c>
      <c r="B1803" t="s">
        <v>4585</v>
      </c>
      <c r="C1803" t="s">
        <v>4586</v>
      </c>
      <c r="D1803" t="s">
        <v>4587</v>
      </c>
      <c r="E1803" s="3">
        <v>269369</v>
      </c>
    </row>
    <row r="1804" spans="1:5">
      <c r="A1804" t="s">
        <v>3891</v>
      </c>
      <c r="B1804" t="s">
        <v>4588</v>
      </c>
      <c r="C1804" t="s">
        <v>3485</v>
      </c>
      <c r="D1804" t="s">
        <v>3486</v>
      </c>
      <c r="E1804" s="3">
        <v>499976</v>
      </c>
    </row>
    <row r="1805" spans="1:5">
      <c r="A1805" t="s">
        <v>3891</v>
      </c>
      <c r="B1805" t="s">
        <v>4589</v>
      </c>
      <c r="C1805" t="s">
        <v>4590</v>
      </c>
      <c r="D1805" t="s">
        <v>4591</v>
      </c>
      <c r="E1805" s="3">
        <v>176129</v>
      </c>
    </row>
    <row r="1806" spans="1:5">
      <c r="A1806" t="s">
        <v>3891</v>
      </c>
      <c r="B1806" t="s">
        <v>4592</v>
      </c>
      <c r="C1806" t="s">
        <v>4431</v>
      </c>
      <c r="D1806" t="s">
        <v>4432</v>
      </c>
      <c r="E1806" s="3">
        <v>456104</v>
      </c>
    </row>
    <row r="1807" spans="1:5">
      <c r="A1807" t="s">
        <v>3891</v>
      </c>
      <c r="B1807" t="s">
        <v>4593</v>
      </c>
      <c r="C1807" t="s">
        <v>4594</v>
      </c>
      <c r="D1807" t="s">
        <v>4595</v>
      </c>
      <c r="E1807" s="3">
        <v>332376</v>
      </c>
    </row>
    <row r="1808" spans="1:5">
      <c r="A1808" t="s">
        <v>3891</v>
      </c>
      <c r="B1808" t="s">
        <v>4596</v>
      </c>
      <c r="C1808" t="s">
        <v>4597</v>
      </c>
      <c r="D1808" t="s">
        <v>4598</v>
      </c>
      <c r="E1808" s="3">
        <v>91473</v>
      </c>
    </row>
    <row r="1809" spans="1:5">
      <c r="A1809" t="s">
        <v>3891</v>
      </c>
      <c r="B1809" t="s">
        <v>4599</v>
      </c>
      <c r="C1809" t="s">
        <v>4600</v>
      </c>
      <c r="D1809" t="s">
        <v>4601</v>
      </c>
      <c r="E1809" s="3">
        <v>227776</v>
      </c>
    </row>
    <row r="1810" spans="1:5">
      <c r="A1810" t="s">
        <v>3891</v>
      </c>
      <c r="B1810" t="s">
        <v>4602</v>
      </c>
      <c r="C1810" t="s">
        <v>3972</v>
      </c>
      <c r="D1810" t="s">
        <v>3973</v>
      </c>
      <c r="E1810" s="3">
        <v>409954</v>
      </c>
    </row>
    <row r="1811" spans="1:5">
      <c r="A1811" t="s">
        <v>3891</v>
      </c>
      <c r="B1811" t="s">
        <v>4603</v>
      </c>
      <c r="C1811" t="s">
        <v>4604</v>
      </c>
      <c r="D1811" t="s">
        <v>4605</v>
      </c>
      <c r="E1811" s="3">
        <v>182464</v>
      </c>
    </row>
    <row r="1812" spans="1:5">
      <c r="A1812" t="s">
        <v>3891</v>
      </c>
      <c r="B1812" t="s">
        <v>4606</v>
      </c>
      <c r="C1812" t="s">
        <v>759</v>
      </c>
      <c r="D1812" t="s">
        <v>760</v>
      </c>
      <c r="E1812" s="3">
        <v>489920</v>
      </c>
    </row>
    <row r="1813" spans="1:5">
      <c r="A1813" t="s">
        <v>3891</v>
      </c>
      <c r="B1813" t="s">
        <v>4607</v>
      </c>
      <c r="C1813" t="s">
        <v>4608</v>
      </c>
      <c r="D1813" t="s">
        <v>4609</v>
      </c>
      <c r="E1813" s="3">
        <v>359094</v>
      </c>
    </row>
    <row r="1814" spans="1:5">
      <c r="A1814" t="s">
        <v>3891</v>
      </c>
      <c r="B1814" t="s">
        <v>4610</v>
      </c>
      <c r="C1814" t="s">
        <v>4611</v>
      </c>
      <c r="D1814" t="s">
        <v>4612</v>
      </c>
      <c r="E1814" s="3">
        <v>432565</v>
      </c>
    </row>
    <row r="1815" spans="1:5">
      <c r="A1815" t="s">
        <v>3891</v>
      </c>
      <c r="B1815" t="s">
        <v>4613</v>
      </c>
      <c r="C1815" t="s">
        <v>4614</v>
      </c>
      <c r="D1815" t="s">
        <v>4615</v>
      </c>
      <c r="E1815" s="3">
        <v>120025</v>
      </c>
    </row>
    <row r="1816" spans="1:5">
      <c r="A1816" t="s">
        <v>3891</v>
      </c>
      <c r="B1816" t="s">
        <v>4616</v>
      </c>
      <c r="C1816" t="s">
        <v>4617</v>
      </c>
      <c r="D1816" t="s">
        <v>4618</v>
      </c>
      <c r="E1816" s="3">
        <v>354364</v>
      </c>
    </row>
    <row r="1817" spans="1:5">
      <c r="A1817" t="s">
        <v>3891</v>
      </c>
      <c r="B1817" t="s">
        <v>4619</v>
      </c>
      <c r="C1817" t="s">
        <v>4620</v>
      </c>
      <c r="D1817" t="s">
        <v>4621</v>
      </c>
      <c r="E1817" s="3">
        <v>114165</v>
      </c>
    </row>
    <row r="1818" spans="1:5">
      <c r="A1818" t="s">
        <v>3891</v>
      </c>
      <c r="B1818" t="s">
        <v>4622</v>
      </c>
      <c r="C1818" t="s">
        <v>4623</v>
      </c>
      <c r="D1818" t="s">
        <v>4624</v>
      </c>
      <c r="E1818" s="3">
        <v>43976</v>
      </c>
    </row>
    <row r="1819" spans="1:5">
      <c r="A1819" t="s">
        <v>3891</v>
      </c>
      <c r="B1819" t="s">
        <v>4625</v>
      </c>
      <c r="C1819" t="s">
        <v>4626</v>
      </c>
      <c r="D1819" t="s">
        <v>4627</v>
      </c>
      <c r="E1819" s="3">
        <v>268377</v>
      </c>
    </row>
    <row r="1820" spans="1:5">
      <c r="A1820" t="s">
        <v>3891</v>
      </c>
      <c r="B1820" t="s">
        <v>4628</v>
      </c>
      <c r="C1820" t="s">
        <v>4629</v>
      </c>
      <c r="D1820" t="s">
        <v>4630</v>
      </c>
      <c r="E1820" s="3">
        <v>412140</v>
      </c>
    </row>
    <row r="1821" spans="1:5">
      <c r="A1821" t="s">
        <v>3891</v>
      </c>
      <c r="B1821" t="s">
        <v>4631</v>
      </c>
      <c r="C1821" t="s">
        <v>4632</v>
      </c>
      <c r="D1821" t="s">
        <v>4633</v>
      </c>
      <c r="E1821" s="3">
        <v>188016</v>
      </c>
    </row>
    <row r="1822" spans="1:5">
      <c r="A1822" t="s">
        <v>3891</v>
      </c>
      <c r="B1822" t="s">
        <v>4634</v>
      </c>
      <c r="C1822" t="s">
        <v>4635</v>
      </c>
      <c r="D1822" t="s">
        <v>4636</v>
      </c>
      <c r="E1822" s="3">
        <v>447133</v>
      </c>
    </row>
    <row r="1823" spans="1:5">
      <c r="A1823" t="s">
        <v>3891</v>
      </c>
      <c r="B1823" t="s">
        <v>4637</v>
      </c>
      <c r="C1823" t="s">
        <v>3066</v>
      </c>
      <c r="D1823" t="s">
        <v>3067</v>
      </c>
      <c r="E1823" s="3">
        <v>162528</v>
      </c>
    </row>
    <row r="1824" spans="1:5">
      <c r="A1824" t="s">
        <v>3891</v>
      </c>
      <c r="B1824" t="s">
        <v>4638</v>
      </c>
      <c r="C1824" t="s">
        <v>4639</v>
      </c>
      <c r="D1824" t="s">
        <v>4640</v>
      </c>
      <c r="E1824" s="3">
        <v>278644</v>
      </c>
    </row>
    <row r="1825" spans="1:5">
      <c r="A1825" t="s">
        <v>3891</v>
      </c>
      <c r="B1825" t="s">
        <v>4641</v>
      </c>
      <c r="C1825" t="s">
        <v>4642</v>
      </c>
      <c r="D1825" t="s">
        <v>4643</v>
      </c>
      <c r="E1825" s="3">
        <v>496376</v>
      </c>
    </row>
    <row r="1826" spans="1:5">
      <c r="A1826" t="s">
        <v>3891</v>
      </c>
      <c r="B1826" t="s">
        <v>4644</v>
      </c>
      <c r="C1826" t="s">
        <v>4544</v>
      </c>
      <c r="D1826" t="s">
        <v>4545</v>
      </c>
      <c r="E1826" s="3">
        <v>352624</v>
      </c>
    </row>
    <row r="1827" spans="1:5">
      <c r="A1827" t="s">
        <v>3891</v>
      </c>
      <c r="B1827" t="s">
        <v>4645</v>
      </c>
      <c r="C1827" t="s">
        <v>3598</v>
      </c>
      <c r="D1827" t="s">
        <v>3599</v>
      </c>
      <c r="E1827" s="3">
        <v>335059</v>
      </c>
    </row>
    <row r="1828" spans="1:5">
      <c r="A1828" t="s">
        <v>3891</v>
      </c>
      <c r="B1828" t="s">
        <v>4646</v>
      </c>
      <c r="C1828" t="s">
        <v>4647</v>
      </c>
      <c r="D1828" t="s">
        <v>4648</v>
      </c>
      <c r="E1828" s="3">
        <v>166419</v>
      </c>
    </row>
    <row r="1829" spans="1:5">
      <c r="A1829" t="s">
        <v>3891</v>
      </c>
      <c r="B1829" t="s">
        <v>4649</v>
      </c>
      <c r="C1829" t="s">
        <v>4650</v>
      </c>
      <c r="D1829" t="s">
        <v>4651</v>
      </c>
      <c r="E1829" s="3">
        <v>64922</v>
      </c>
    </row>
    <row r="1830" spans="1:5">
      <c r="A1830" t="s">
        <v>3891</v>
      </c>
      <c r="B1830" t="s">
        <v>4649</v>
      </c>
      <c r="C1830" t="s">
        <v>2370</v>
      </c>
      <c r="D1830" t="s">
        <v>2371</v>
      </c>
      <c r="E1830" s="3">
        <v>24469</v>
      </c>
    </row>
    <row r="1831" spans="1:5">
      <c r="A1831" t="s">
        <v>3891</v>
      </c>
      <c r="B1831" t="s">
        <v>4652</v>
      </c>
      <c r="C1831" t="s">
        <v>4653</v>
      </c>
      <c r="D1831" t="s">
        <v>4654</v>
      </c>
      <c r="E1831" s="3">
        <v>328992</v>
      </c>
    </row>
    <row r="1832" spans="1:5">
      <c r="A1832" t="s">
        <v>3891</v>
      </c>
      <c r="B1832" t="s">
        <v>4655</v>
      </c>
      <c r="C1832" t="s">
        <v>4035</v>
      </c>
      <c r="D1832" t="s">
        <v>4036</v>
      </c>
      <c r="E1832" s="3">
        <v>116354</v>
      </c>
    </row>
    <row r="1833" spans="1:5">
      <c r="A1833" t="s">
        <v>3891</v>
      </c>
      <c r="B1833" t="s">
        <v>4656</v>
      </c>
      <c r="C1833" t="s">
        <v>4657</v>
      </c>
      <c r="D1833" t="s">
        <v>4658</v>
      </c>
      <c r="E1833" s="3">
        <v>300000</v>
      </c>
    </row>
    <row r="1834" spans="1:5">
      <c r="A1834" t="s">
        <v>3891</v>
      </c>
      <c r="B1834" t="s">
        <v>4659</v>
      </c>
      <c r="C1834" t="s">
        <v>4660</v>
      </c>
      <c r="D1834" t="s">
        <v>4661</v>
      </c>
      <c r="E1834" s="3">
        <v>591549</v>
      </c>
    </row>
    <row r="1835" spans="1:5">
      <c r="A1835" t="s">
        <v>3891</v>
      </c>
      <c r="B1835" t="s">
        <v>4662</v>
      </c>
      <c r="C1835" t="s">
        <v>4663</v>
      </c>
      <c r="D1835" t="s">
        <v>4664</v>
      </c>
      <c r="E1835" s="3">
        <v>217370</v>
      </c>
    </row>
    <row r="1836" spans="1:5">
      <c r="A1836" t="s">
        <v>3891</v>
      </c>
      <c r="B1836" t="s">
        <v>4665</v>
      </c>
      <c r="C1836" t="s">
        <v>45</v>
      </c>
      <c r="D1836" t="s">
        <v>46</v>
      </c>
      <c r="E1836" s="3">
        <v>140366</v>
      </c>
    </row>
    <row r="1837" spans="1:5">
      <c r="A1837" t="s">
        <v>4666</v>
      </c>
      <c r="B1837" t="s">
        <v>4667</v>
      </c>
      <c r="C1837" t="s">
        <v>4668</v>
      </c>
      <c r="D1837" t="s">
        <v>4669</v>
      </c>
      <c r="E1837" s="3">
        <v>162250</v>
      </c>
    </row>
    <row r="1838" spans="1:5">
      <c r="A1838" t="s">
        <v>4666</v>
      </c>
      <c r="B1838" t="s">
        <v>4667</v>
      </c>
      <c r="C1838" t="s">
        <v>4670</v>
      </c>
      <c r="D1838" t="s">
        <v>4671</v>
      </c>
      <c r="E1838" s="3">
        <v>445750</v>
      </c>
    </row>
    <row r="1839" spans="1:5">
      <c r="A1839" t="s">
        <v>4666</v>
      </c>
      <c r="B1839" t="s">
        <v>4667</v>
      </c>
      <c r="C1839" t="s">
        <v>4672</v>
      </c>
      <c r="D1839" t="s">
        <v>4673</v>
      </c>
      <c r="E1839" s="3">
        <v>1892000</v>
      </c>
    </row>
    <row r="1840" spans="1:5">
      <c r="A1840" t="s">
        <v>4666</v>
      </c>
      <c r="B1840" t="s">
        <v>4674</v>
      </c>
      <c r="C1840" t="s">
        <v>90</v>
      </c>
      <c r="D1840" t="s">
        <v>91</v>
      </c>
      <c r="E1840" s="3">
        <v>5200000</v>
      </c>
    </row>
    <row r="1841" spans="1:5">
      <c r="A1841" t="s">
        <v>4666</v>
      </c>
      <c r="B1841" t="s">
        <v>4674</v>
      </c>
      <c r="C1841" t="s">
        <v>237</v>
      </c>
      <c r="D1841" t="s">
        <v>238</v>
      </c>
      <c r="E1841" s="3">
        <v>4800000</v>
      </c>
    </row>
    <row r="1842" spans="1:5">
      <c r="A1842" t="s">
        <v>4666</v>
      </c>
      <c r="B1842" t="s">
        <v>4675</v>
      </c>
      <c r="C1842" t="s">
        <v>4676</v>
      </c>
      <c r="D1842" t="s">
        <v>4677</v>
      </c>
      <c r="E1842" s="3">
        <v>1788000</v>
      </c>
    </row>
    <row r="1843" spans="1:5">
      <c r="A1843" t="s">
        <v>4666</v>
      </c>
      <c r="B1843" t="s">
        <v>4678</v>
      </c>
      <c r="C1843" t="s">
        <v>314</v>
      </c>
      <c r="D1843" t="s">
        <v>315</v>
      </c>
      <c r="E1843" s="3">
        <v>3156676</v>
      </c>
    </row>
    <row r="1844" spans="1:5">
      <c r="A1844" t="s">
        <v>4666</v>
      </c>
      <c r="B1844" t="s">
        <v>4679</v>
      </c>
      <c r="C1844" t="s">
        <v>4680</v>
      </c>
      <c r="D1844" t="s">
        <v>4681</v>
      </c>
      <c r="E1844" s="3">
        <v>4000000</v>
      </c>
    </row>
    <row r="1845" spans="1:5">
      <c r="A1845" t="s">
        <v>4682</v>
      </c>
      <c r="B1845" t="s">
        <v>4683</v>
      </c>
      <c r="C1845" t="s">
        <v>135</v>
      </c>
      <c r="D1845" t="s">
        <v>1856</v>
      </c>
      <c r="E1845" s="3">
        <v>1996250</v>
      </c>
    </row>
    <row r="1846" spans="1:5">
      <c r="A1846" t="s">
        <v>4682</v>
      </c>
      <c r="B1846" t="s">
        <v>4684</v>
      </c>
      <c r="C1846" t="s">
        <v>129</v>
      </c>
      <c r="D1846" t="s">
        <v>2166</v>
      </c>
      <c r="E1846" s="3">
        <v>1186324</v>
      </c>
    </row>
    <row r="1847" spans="1:5">
      <c r="A1847" t="s">
        <v>4682</v>
      </c>
      <c r="B1847" t="s">
        <v>4684</v>
      </c>
      <c r="C1847" t="s">
        <v>145</v>
      </c>
      <c r="D1847" t="s">
        <v>146</v>
      </c>
      <c r="E1847" s="3">
        <v>809618</v>
      </c>
    </row>
    <row r="1848" spans="1:5">
      <c r="A1848" t="s">
        <v>4682</v>
      </c>
      <c r="B1848" t="s">
        <v>4685</v>
      </c>
      <c r="C1848" t="s">
        <v>4686</v>
      </c>
      <c r="D1848" t="s">
        <v>4687</v>
      </c>
      <c r="E1848" s="3">
        <v>66420.25</v>
      </c>
    </row>
    <row r="1849" spans="1:5">
      <c r="A1849" t="s">
        <v>4682</v>
      </c>
      <c r="B1849" t="s">
        <v>4688</v>
      </c>
      <c r="C1849" t="s">
        <v>139</v>
      </c>
      <c r="D1849" t="s">
        <v>140</v>
      </c>
      <c r="E1849" s="3">
        <v>47346</v>
      </c>
    </row>
    <row r="1850" spans="1:5">
      <c r="A1850" t="s">
        <v>4682</v>
      </c>
      <c r="B1850" t="s">
        <v>4689</v>
      </c>
      <c r="C1850" t="s">
        <v>139</v>
      </c>
      <c r="D1850" t="s">
        <v>140</v>
      </c>
      <c r="E1850" s="3">
        <v>883872</v>
      </c>
    </row>
    <row r="1851" spans="1:5">
      <c r="A1851" t="s">
        <v>4690</v>
      </c>
      <c r="B1851" t="s">
        <v>4691</v>
      </c>
      <c r="C1851" t="s">
        <v>4692</v>
      </c>
      <c r="D1851" t="s">
        <v>4693</v>
      </c>
      <c r="E1851" s="3">
        <v>113000</v>
      </c>
    </row>
    <row r="1852" spans="1:5">
      <c r="A1852" t="s">
        <v>4690</v>
      </c>
      <c r="B1852" t="s">
        <v>4694</v>
      </c>
      <c r="C1852" t="s">
        <v>4695</v>
      </c>
      <c r="D1852" t="s">
        <v>4696</v>
      </c>
      <c r="E1852" s="3">
        <v>335000</v>
      </c>
    </row>
    <row r="1853" spans="1:5">
      <c r="A1853" t="s">
        <v>4690</v>
      </c>
      <c r="B1853" t="s">
        <v>4697</v>
      </c>
      <c r="C1853" t="s">
        <v>4698</v>
      </c>
      <c r="D1853" t="s">
        <v>4699</v>
      </c>
      <c r="E1853" s="3">
        <v>400000</v>
      </c>
    </row>
    <row r="1854" spans="1:5">
      <c r="A1854" t="s">
        <v>4690</v>
      </c>
      <c r="B1854" t="s">
        <v>4700</v>
      </c>
      <c r="C1854" t="s">
        <v>4701</v>
      </c>
      <c r="D1854" t="s">
        <v>4702</v>
      </c>
      <c r="E1854" s="3">
        <v>100000</v>
      </c>
    </row>
    <row r="1855" spans="1:5">
      <c r="A1855" t="s">
        <v>4690</v>
      </c>
      <c r="B1855" t="s">
        <v>4703</v>
      </c>
      <c r="C1855" t="s">
        <v>4704</v>
      </c>
      <c r="D1855" t="s">
        <v>4705</v>
      </c>
      <c r="E1855" s="3">
        <v>250000</v>
      </c>
    </row>
    <row r="1856" spans="1:5">
      <c r="A1856" t="s">
        <v>4690</v>
      </c>
      <c r="B1856" t="s">
        <v>4706</v>
      </c>
      <c r="C1856" t="s">
        <v>4707</v>
      </c>
      <c r="D1856" t="s">
        <v>4708</v>
      </c>
      <c r="E1856" s="3">
        <v>250000</v>
      </c>
    </row>
    <row r="1857" spans="1:5">
      <c r="A1857" t="s">
        <v>4690</v>
      </c>
      <c r="B1857" t="s">
        <v>4709</v>
      </c>
      <c r="C1857" t="s">
        <v>4710</v>
      </c>
      <c r="D1857" t="s">
        <v>4711</v>
      </c>
      <c r="E1857" s="3">
        <v>152000</v>
      </c>
    </row>
    <row r="1858" spans="1:5">
      <c r="A1858" t="s">
        <v>4690</v>
      </c>
      <c r="B1858" t="s">
        <v>4712</v>
      </c>
      <c r="C1858" t="s">
        <v>4713</v>
      </c>
      <c r="D1858" t="s">
        <v>4714</v>
      </c>
      <c r="E1858" s="3">
        <v>400000</v>
      </c>
    </row>
    <row r="1859" spans="1:5">
      <c r="A1859" t="s">
        <v>4690</v>
      </c>
      <c r="B1859" t="s">
        <v>4715</v>
      </c>
      <c r="C1859" t="s">
        <v>4716</v>
      </c>
      <c r="D1859" t="s">
        <v>4717</v>
      </c>
      <c r="E1859" s="3">
        <v>100000</v>
      </c>
    </row>
    <row r="1860" spans="1:5">
      <c r="A1860" t="s">
        <v>4690</v>
      </c>
      <c r="B1860" t="s">
        <v>4718</v>
      </c>
      <c r="C1860" t="s">
        <v>4695</v>
      </c>
      <c r="D1860" t="s">
        <v>4696</v>
      </c>
      <c r="E1860" s="3">
        <v>80000</v>
      </c>
    </row>
    <row r="1861" spans="1:5">
      <c r="A1861" t="s">
        <v>4690</v>
      </c>
      <c r="B1861" t="s">
        <v>4719</v>
      </c>
      <c r="C1861" t="s">
        <v>4720</v>
      </c>
      <c r="D1861" t="s">
        <v>4721</v>
      </c>
      <c r="E1861" s="3">
        <v>400000</v>
      </c>
    </row>
    <row r="1862" spans="1:5">
      <c r="A1862" t="s">
        <v>4690</v>
      </c>
      <c r="B1862" t="s">
        <v>4722</v>
      </c>
      <c r="C1862" t="s">
        <v>4723</v>
      </c>
      <c r="D1862" t="s">
        <v>4724</v>
      </c>
      <c r="E1862" s="3">
        <v>30000</v>
      </c>
    </row>
    <row r="1863" spans="1:5">
      <c r="A1863" t="s">
        <v>4690</v>
      </c>
      <c r="B1863" t="s">
        <v>4725</v>
      </c>
      <c r="C1863" t="s">
        <v>4726</v>
      </c>
      <c r="D1863" t="s">
        <v>4727</v>
      </c>
      <c r="E1863" s="3">
        <v>250000</v>
      </c>
    </row>
    <row r="1864" spans="1:5">
      <c r="A1864" t="s">
        <v>4690</v>
      </c>
      <c r="B1864" t="s">
        <v>4728</v>
      </c>
      <c r="C1864" t="s">
        <v>4729</v>
      </c>
      <c r="D1864" t="s">
        <v>4730</v>
      </c>
      <c r="E1864" s="3">
        <v>68000</v>
      </c>
    </row>
    <row r="1865" spans="1:5">
      <c r="A1865" t="s">
        <v>4690</v>
      </c>
      <c r="B1865" t="s">
        <v>4731</v>
      </c>
      <c r="C1865" t="s">
        <v>4732</v>
      </c>
      <c r="D1865" t="s">
        <v>4733</v>
      </c>
      <c r="E1865" s="3">
        <v>175000</v>
      </c>
    </row>
    <row r="1866" spans="1:5">
      <c r="A1866" t="s">
        <v>4690</v>
      </c>
      <c r="B1866" t="s">
        <v>4734</v>
      </c>
      <c r="C1866" t="s">
        <v>4735</v>
      </c>
      <c r="D1866" t="s">
        <v>4736</v>
      </c>
      <c r="E1866" s="3">
        <v>275000</v>
      </c>
    </row>
    <row r="1867" spans="1:5">
      <c r="A1867" t="s">
        <v>4690</v>
      </c>
      <c r="B1867" t="s">
        <v>4737</v>
      </c>
      <c r="C1867" t="s">
        <v>4704</v>
      </c>
      <c r="D1867" t="s">
        <v>4705</v>
      </c>
      <c r="E1867" s="3">
        <v>400000</v>
      </c>
    </row>
    <row r="1868" spans="1:5">
      <c r="A1868" t="s">
        <v>4690</v>
      </c>
      <c r="B1868" t="s">
        <v>4738</v>
      </c>
      <c r="C1868" t="s">
        <v>4739</v>
      </c>
      <c r="D1868" t="s">
        <v>4740</v>
      </c>
      <c r="E1868" s="3">
        <v>275000</v>
      </c>
    </row>
    <row r="1869" spans="1:5">
      <c r="A1869" t="s">
        <v>4690</v>
      </c>
      <c r="B1869" t="s">
        <v>4741</v>
      </c>
      <c r="C1869" t="s">
        <v>4742</v>
      </c>
      <c r="D1869" t="s">
        <v>4743</v>
      </c>
      <c r="E1869" s="3">
        <v>150000</v>
      </c>
    </row>
    <row r="1870" spans="1:5">
      <c r="A1870" t="s">
        <v>4690</v>
      </c>
      <c r="B1870" t="s">
        <v>4744</v>
      </c>
      <c r="C1870" t="s">
        <v>4713</v>
      </c>
      <c r="D1870" t="s">
        <v>4714</v>
      </c>
      <c r="E1870" s="3">
        <v>350000</v>
      </c>
    </row>
    <row r="1871" spans="1:5">
      <c r="A1871" t="s">
        <v>4690</v>
      </c>
      <c r="B1871" t="s">
        <v>4745</v>
      </c>
      <c r="C1871" t="s">
        <v>4746</v>
      </c>
      <c r="D1871" t="s">
        <v>4747</v>
      </c>
      <c r="E1871" s="3">
        <v>50000</v>
      </c>
    </row>
    <row r="1872" spans="1:5">
      <c r="A1872" t="s">
        <v>4690</v>
      </c>
      <c r="B1872" t="s">
        <v>4748</v>
      </c>
      <c r="C1872" t="s">
        <v>4710</v>
      </c>
      <c r="D1872" t="s">
        <v>4711</v>
      </c>
      <c r="E1872" s="3">
        <v>380000</v>
      </c>
    </row>
    <row r="1873" spans="1:5">
      <c r="A1873" t="s">
        <v>4749</v>
      </c>
      <c r="B1873" t="s">
        <v>4750</v>
      </c>
      <c r="C1873" t="s">
        <v>4751</v>
      </c>
      <c r="D1873" t="s">
        <v>4752</v>
      </c>
      <c r="E1873" s="3">
        <v>273812</v>
      </c>
    </row>
    <row r="1874" spans="1:5">
      <c r="A1874" t="s">
        <v>4749</v>
      </c>
      <c r="B1874" t="s">
        <v>4750</v>
      </c>
      <c r="C1874" t="s">
        <v>4753</v>
      </c>
      <c r="D1874" t="s">
        <v>4754</v>
      </c>
      <c r="E1874" s="3">
        <v>100614</v>
      </c>
    </row>
    <row r="1875" spans="1:5">
      <c r="A1875" t="s">
        <v>4749</v>
      </c>
      <c r="B1875" t="s">
        <v>4750</v>
      </c>
      <c r="C1875" t="s">
        <v>4755</v>
      </c>
      <c r="D1875" t="s">
        <v>4756</v>
      </c>
      <c r="E1875" s="3">
        <v>203822</v>
      </c>
    </row>
    <row r="1876" spans="1:5">
      <c r="A1876" t="s">
        <v>4749</v>
      </c>
      <c r="B1876" t="s">
        <v>4750</v>
      </c>
      <c r="C1876" t="s">
        <v>4757</v>
      </c>
      <c r="D1876" t="s">
        <v>4758</v>
      </c>
      <c r="E1876" s="3">
        <v>156469</v>
      </c>
    </row>
    <row r="1877" spans="1:5">
      <c r="A1877" t="s">
        <v>4749</v>
      </c>
      <c r="B1877" t="s">
        <v>4759</v>
      </c>
      <c r="C1877" t="s">
        <v>4760</v>
      </c>
      <c r="D1877" t="s">
        <v>4761</v>
      </c>
      <c r="E1877" s="3">
        <v>286759</v>
      </c>
    </row>
    <row r="1878" spans="1:5">
      <c r="A1878" t="s">
        <v>4749</v>
      </c>
      <c r="B1878" t="s">
        <v>4759</v>
      </c>
      <c r="C1878" t="s">
        <v>4762</v>
      </c>
      <c r="D1878" t="s">
        <v>4763</v>
      </c>
      <c r="E1878" s="3">
        <v>365083</v>
      </c>
    </row>
    <row r="1879" spans="1:5">
      <c r="A1879" t="s">
        <v>4749</v>
      </c>
      <c r="B1879" t="s">
        <v>4759</v>
      </c>
      <c r="C1879" t="s">
        <v>4764</v>
      </c>
      <c r="D1879" t="s">
        <v>4765</v>
      </c>
      <c r="E1879" s="3">
        <v>46469</v>
      </c>
    </row>
    <row r="1880" spans="1:5">
      <c r="A1880" t="s">
        <v>4766</v>
      </c>
      <c r="B1880" t="s">
        <v>4767</v>
      </c>
      <c r="C1880" t="s">
        <v>351</v>
      </c>
      <c r="D1880" t="s">
        <v>4768</v>
      </c>
      <c r="E1880" s="3">
        <v>540000</v>
      </c>
    </row>
    <row r="1881" spans="1:5">
      <c r="A1881" t="s">
        <v>4766</v>
      </c>
      <c r="B1881" t="s">
        <v>4767</v>
      </c>
      <c r="C1881" t="s">
        <v>150</v>
      </c>
      <c r="D1881" t="s">
        <v>4769</v>
      </c>
      <c r="E1881" s="3">
        <v>540000</v>
      </c>
    </row>
    <row r="1882" spans="1:5">
      <c r="A1882" t="s">
        <v>4766</v>
      </c>
      <c r="B1882" t="s">
        <v>4767</v>
      </c>
      <c r="C1882" t="s">
        <v>135</v>
      </c>
      <c r="D1882" t="s">
        <v>2132</v>
      </c>
      <c r="E1882" s="3">
        <v>907032</v>
      </c>
    </row>
    <row r="1883" spans="1:5">
      <c r="A1883" t="s">
        <v>4766</v>
      </c>
      <c r="B1883" t="s">
        <v>4767</v>
      </c>
      <c r="C1883" t="s">
        <v>157</v>
      </c>
      <c r="D1883" t="s">
        <v>158</v>
      </c>
      <c r="E1883" s="3">
        <v>59274</v>
      </c>
    </row>
    <row r="1884" spans="1:5">
      <c r="A1884" t="s">
        <v>4766</v>
      </c>
      <c r="B1884" t="s">
        <v>4770</v>
      </c>
      <c r="C1884" t="s">
        <v>131</v>
      </c>
      <c r="D1884" t="s">
        <v>2143</v>
      </c>
      <c r="E1884" s="3">
        <v>477757</v>
      </c>
    </row>
    <row r="1885" spans="1:5">
      <c r="A1885" t="s">
        <v>4766</v>
      </c>
      <c r="B1885" t="s">
        <v>4770</v>
      </c>
      <c r="C1885" t="s">
        <v>150</v>
      </c>
      <c r="D1885" t="s">
        <v>4769</v>
      </c>
      <c r="E1885" s="3">
        <v>436307</v>
      </c>
    </row>
    <row r="1886" spans="1:5">
      <c r="A1886" t="s">
        <v>4766</v>
      </c>
      <c r="B1886" t="s">
        <v>4770</v>
      </c>
      <c r="C1886" t="s">
        <v>161</v>
      </c>
      <c r="D1886" t="s">
        <v>162</v>
      </c>
      <c r="E1886" s="3">
        <v>193903</v>
      </c>
    </row>
    <row r="1887" spans="1:5">
      <c r="A1887" t="s">
        <v>4766</v>
      </c>
      <c r="B1887" t="s">
        <v>4770</v>
      </c>
      <c r="C1887" t="s">
        <v>135</v>
      </c>
      <c r="D1887" t="s">
        <v>2147</v>
      </c>
      <c r="E1887" s="3">
        <v>608931</v>
      </c>
    </row>
    <row r="1888" spans="1:5">
      <c r="A1888" t="s">
        <v>4766</v>
      </c>
      <c r="B1888" t="s">
        <v>4770</v>
      </c>
      <c r="C1888" t="s">
        <v>4771</v>
      </c>
      <c r="D1888" t="s">
        <v>4772</v>
      </c>
      <c r="E1888" s="3">
        <v>423921</v>
      </c>
    </row>
    <row r="1889" spans="1:5">
      <c r="A1889" t="s">
        <v>4766</v>
      </c>
      <c r="B1889" t="s">
        <v>4773</v>
      </c>
      <c r="C1889" t="s">
        <v>150</v>
      </c>
      <c r="D1889" t="s">
        <v>4769</v>
      </c>
      <c r="E1889" s="3">
        <v>1436117</v>
      </c>
    </row>
    <row r="1890" spans="1:5">
      <c r="A1890" t="s">
        <v>4766</v>
      </c>
      <c r="B1890" t="s">
        <v>4773</v>
      </c>
      <c r="C1890" t="s">
        <v>4774</v>
      </c>
      <c r="D1890" t="s">
        <v>4775</v>
      </c>
      <c r="E1890" s="3">
        <v>368198</v>
      </c>
    </row>
    <row r="1891" spans="1:5">
      <c r="A1891" t="s">
        <v>4766</v>
      </c>
      <c r="B1891" t="s">
        <v>4773</v>
      </c>
      <c r="C1891" t="s">
        <v>135</v>
      </c>
      <c r="D1891" t="s">
        <v>2147</v>
      </c>
      <c r="E1891" s="3">
        <v>480000</v>
      </c>
    </row>
    <row r="1892" spans="1:5">
      <c r="A1892" t="s">
        <v>4766</v>
      </c>
      <c r="B1892" t="s">
        <v>4776</v>
      </c>
      <c r="C1892" t="s">
        <v>131</v>
      </c>
      <c r="D1892" t="s">
        <v>2143</v>
      </c>
      <c r="E1892" s="3">
        <v>282350</v>
      </c>
    </row>
    <row r="1893" spans="1:5">
      <c r="A1893" t="s">
        <v>4766</v>
      </c>
      <c r="B1893" t="s">
        <v>4776</v>
      </c>
      <c r="C1893" t="s">
        <v>150</v>
      </c>
      <c r="D1893" t="s">
        <v>4769</v>
      </c>
      <c r="E1893" s="3">
        <v>731609</v>
      </c>
    </row>
    <row r="1894" spans="1:5">
      <c r="A1894" t="s">
        <v>4766</v>
      </c>
      <c r="B1894" t="s">
        <v>4776</v>
      </c>
      <c r="C1894" t="s">
        <v>4777</v>
      </c>
      <c r="D1894" t="s">
        <v>4778</v>
      </c>
      <c r="E1894" s="3">
        <v>647632</v>
      </c>
    </row>
    <row r="1895" spans="1:5">
      <c r="A1895" t="s">
        <v>4766</v>
      </c>
      <c r="B1895" t="s">
        <v>4779</v>
      </c>
      <c r="C1895" t="s">
        <v>150</v>
      </c>
      <c r="D1895" t="s">
        <v>4769</v>
      </c>
      <c r="E1895" s="3">
        <v>1323510</v>
      </c>
    </row>
    <row r="1896" spans="1:5">
      <c r="A1896" t="s">
        <v>4766</v>
      </c>
      <c r="B1896" t="s">
        <v>4779</v>
      </c>
      <c r="C1896" t="s">
        <v>135</v>
      </c>
      <c r="D1896" t="s">
        <v>2147</v>
      </c>
      <c r="E1896" s="3">
        <v>430000</v>
      </c>
    </row>
    <row r="1897" spans="1:5">
      <c r="A1897" t="s">
        <v>4766</v>
      </c>
      <c r="B1897" t="s">
        <v>4779</v>
      </c>
      <c r="C1897" t="s">
        <v>152</v>
      </c>
      <c r="D1897" t="s">
        <v>2174</v>
      </c>
      <c r="E1897" s="3">
        <v>255000</v>
      </c>
    </row>
    <row r="1898" spans="1:5">
      <c r="A1898" t="s">
        <v>4766</v>
      </c>
      <c r="B1898" t="s">
        <v>4780</v>
      </c>
      <c r="C1898" t="s">
        <v>131</v>
      </c>
      <c r="D1898" t="s">
        <v>2143</v>
      </c>
      <c r="E1898" s="3">
        <v>1843029</v>
      </c>
    </row>
    <row r="1899" spans="1:5">
      <c r="A1899" t="s">
        <v>4766</v>
      </c>
      <c r="B1899" t="s">
        <v>4781</v>
      </c>
      <c r="C1899" t="s">
        <v>131</v>
      </c>
      <c r="D1899" t="s">
        <v>2143</v>
      </c>
      <c r="E1899" s="3">
        <v>810545</v>
      </c>
    </row>
    <row r="1900" spans="1:5">
      <c r="A1900" t="s">
        <v>4766</v>
      </c>
      <c r="B1900" t="s">
        <v>4781</v>
      </c>
      <c r="C1900" t="s">
        <v>152</v>
      </c>
      <c r="D1900" t="s">
        <v>2174</v>
      </c>
      <c r="E1900" s="3">
        <v>615521</v>
      </c>
    </row>
    <row r="1901" spans="1:5">
      <c r="A1901" t="s">
        <v>4766</v>
      </c>
      <c r="B1901" t="s">
        <v>4782</v>
      </c>
      <c r="C1901" t="s">
        <v>131</v>
      </c>
      <c r="D1901" t="s">
        <v>2124</v>
      </c>
      <c r="E1901" s="3">
        <v>229156</v>
      </c>
    </row>
    <row r="1902" spans="1:5">
      <c r="A1902" t="s">
        <v>4766</v>
      </c>
      <c r="B1902" t="s">
        <v>4782</v>
      </c>
      <c r="C1902" t="s">
        <v>135</v>
      </c>
      <c r="D1902" t="s">
        <v>2132</v>
      </c>
      <c r="E1902" s="3">
        <v>74061</v>
      </c>
    </row>
    <row r="1903" spans="1:5">
      <c r="A1903" t="s">
        <v>4766</v>
      </c>
      <c r="B1903" t="s">
        <v>4782</v>
      </c>
      <c r="C1903" t="s">
        <v>139</v>
      </c>
      <c r="D1903" t="s">
        <v>140</v>
      </c>
      <c r="E1903" s="3">
        <v>43748</v>
      </c>
    </row>
    <row r="1904" spans="1:5">
      <c r="A1904" t="s">
        <v>4766</v>
      </c>
      <c r="B1904" t="s">
        <v>4783</v>
      </c>
      <c r="C1904" t="s">
        <v>131</v>
      </c>
      <c r="D1904" t="s">
        <v>2143</v>
      </c>
      <c r="E1904" s="3">
        <v>364996</v>
      </c>
    </row>
    <row r="1905" spans="1:5">
      <c r="A1905" t="s">
        <v>4766</v>
      </c>
      <c r="B1905" t="s">
        <v>4783</v>
      </c>
      <c r="C1905" t="s">
        <v>324</v>
      </c>
      <c r="D1905" t="s">
        <v>361</v>
      </c>
      <c r="E1905" s="3">
        <v>484853</v>
      </c>
    </row>
    <row r="1906" spans="1:5">
      <c r="A1906" t="s">
        <v>4766</v>
      </c>
      <c r="B1906" t="s">
        <v>4783</v>
      </c>
      <c r="C1906" t="s">
        <v>135</v>
      </c>
      <c r="D1906" t="s">
        <v>2147</v>
      </c>
      <c r="E1906" s="3">
        <v>478313</v>
      </c>
    </row>
    <row r="1907" spans="1:5">
      <c r="A1907" t="s">
        <v>4766</v>
      </c>
      <c r="B1907" t="s">
        <v>4783</v>
      </c>
      <c r="C1907" t="s">
        <v>152</v>
      </c>
      <c r="D1907" t="s">
        <v>2174</v>
      </c>
      <c r="E1907" s="3">
        <v>453014</v>
      </c>
    </row>
    <row r="1908" spans="1:5">
      <c r="A1908" t="s">
        <v>4766</v>
      </c>
      <c r="B1908" t="s">
        <v>4784</v>
      </c>
      <c r="C1908" t="s">
        <v>129</v>
      </c>
      <c r="D1908" t="s">
        <v>2166</v>
      </c>
      <c r="E1908" s="3">
        <v>861212</v>
      </c>
    </row>
    <row r="1909" spans="1:5">
      <c r="A1909" t="s">
        <v>4766</v>
      </c>
      <c r="B1909" t="s">
        <v>4784</v>
      </c>
      <c r="C1909" t="s">
        <v>131</v>
      </c>
      <c r="D1909" t="s">
        <v>2143</v>
      </c>
      <c r="E1909" s="3">
        <v>886026</v>
      </c>
    </row>
    <row r="1910" spans="1:5">
      <c r="A1910" t="s">
        <v>4766</v>
      </c>
      <c r="B1910" t="s">
        <v>4784</v>
      </c>
      <c r="C1910" t="s">
        <v>157</v>
      </c>
      <c r="D1910" t="s">
        <v>158</v>
      </c>
      <c r="E1910" s="3">
        <v>39972</v>
      </c>
    </row>
    <row r="1911" spans="1:5">
      <c r="A1911" t="s">
        <v>4766</v>
      </c>
      <c r="B1911" t="s">
        <v>4784</v>
      </c>
      <c r="C1911" t="s">
        <v>139</v>
      </c>
      <c r="D1911" t="s">
        <v>140</v>
      </c>
      <c r="E1911" s="3">
        <v>41446</v>
      </c>
    </row>
    <row r="1912" spans="1:5">
      <c r="A1912" t="s">
        <v>4766</v>
      </c>
      <c r="B1912" t="s">
        <v>4784</v>
      </c>
      <c r="C1912" t="s">
        <v>4785</v>
      </c>
      <c r="D1912" t="s">
        <v>4786</v>
      </c>
      <c r="E1912" s="3">
        <v>495584</v>
      </c>
    </row>
    <row r="1913" spans="1:5">
      <c r="A1913" t="s">
        <v>4766</v>
      </c>
      <c r="B1913" t="s">
        <v>4787</v>
      </c>
      <c r="C1913" t="s">
        <v>135</v>
      </c>
      <c r="D1913" t="s">
        <v>2147</v>
      </c>
      <c r="E1913" s="3">
        <v>1934946</v>
      </c>
    </row>
    <row r="1914" spans="1:5">
      <c r="A1914" t="s">
        <v>4766</v>
      </c>
      <c r="B1914" t="s">
        <v>4787</v>
      </c>
      <c r="C1914" t="s">
        <v>337</v>
      </c>
      <c r="D1914" t="s">
        <v>338</v>
      </c>
      <c r="E1914" s="3">
        <v>799176</v>
      </c>
    </row>
    <row r="1915" spans="1:5">
      <c r="A1915" t="s">
        <v>4766</v>
      </c>
      <c r="B1915" t="s">
        <v>4788</v>
      </c>
      <c r="C1915" t="s">
        <v>131</v>
      </c>
      <c r="D1915" t="s">
        <v>2143</v>
      </c>
      <c r="E1915" s="3">
        <v>1176317</v>
      </c>
    </row>
    <row r="1916" spans="1:5">
      <c r="A1916" t="s">
        <v>4766</v>
      </c>
      <c r="B1916" t="s">
        <v>4788</v>
      </c>
      <c r="C1916" t="s">
        <v>150</v>
      </c>
      <c r="D1916" t="s">
        <v>4769</v>
      </c>
      <c r="E1916" s="3">
        <v>884998</v>
      </c>
    </row>
    <row r="1917" spans="1:5">
      <c r="A1917" t="s">
        <v>4766</v>
      </c>
      <c r="B1917" t="s">
        <v>4789</v>
      </c>
      <c r="C1917" t="s">
        <v>131</v>
      </c>
      <c r="D1917" t="s">
        <v>2143</v>
      </c>
      <c r="E1917" s="3">
        <v>1133000</v>
      </c>
    </row>
    <row r="1918" spans="1:5">
      <c r="A1918" t="s">
        <v>4766</v>
      </c>
      <c r="B1918" t="s">
        <v>4789</v>
      </c>
      <c r="C1918" t="s">
        <v>1823</v>
      </c>
      <c r="D1918" t="s">
        <v>4790</v>
      </c>
      <c r="E1918" s="3">
        <v>832855</v>
      </c>
    </row>
    <row r="1919" spans="1:5">
      <c r="A1919" t="s">
        <v>4766</v>
      </c>
      <c r="B1919" t="s">
        <v>4789</v>
      </c>
      <c r="C1919" t="s">
        <v>337</v>
      </c>
      <c r="D1919" t="s">
        <v>338</v>
      </c>
      <c r="E1919" s="3">
        <v>749501</v>
      </c>
    </row>
    <row r="1920" spans="1:5">
      <c r="A1920" t="s">
        <v>4766</v>
      </c>
      <c r="B1920" t="s">
        <v>4791</v>
      </c>
      <c r="C1920" t="s">
        <v>131</v>
      </c>
      <c r="D1920" t="s">
        <v>2143</v>
      </c>
      <c r="E1920" s="3">
        <v>494628</v>
      </c>
    </row>
    <row r="1921" spans="1:5">
      <c r="A1921" t="s">
        <v>4766</v>
      </c>
      <c r="B1921" t="s">
        <v>4791</v>
      </c>
      <c r="C1921" t="s">
        <v>135</v>
      </c>
      <c r="D1921" t="s">
        <v>2147</v>
      </c>
      <c r="E1921" s="3">
        <v>1396917</v>
      </c>
    </row>
    <row r="1922" spans="1:5">
      <c r="A1922" t="s">
        <v>4766</v>
      </c>
      <c r="B1922" t="s">
        <v>4791</v>
      </c>
      <c r="C1922" t="s">
        <v>145</v>
      </c>
      <c r="D1922" t="s">
        <v>1871</v>
      </c>
      <c r="E1922" s="3">
        <v>1050152</v>
      </c>
    </row>
    <row r="1923" spans="1:5">
      <c r="A1923" t="s">
        <v>4766</v>
      </c>
      <c r="B1923" t="s">
        <v>4792</v>
      </c>
      <c r="C1923" t="s">
        <v>351</v>
      </c>
      <c r="D1923" t="s">
        <v>4768</v>
      </c>
      <c r="E1923" s="3">
        <v>675960</v>
      </c>
    </row>
    <row r="1924" spans="1:5">
      <c r="A1924" t="s">
        <v>4766</v>
      </c>
      <c r="B1924" t="s">
        <v>4792</v>
      </c>
      <c r="C1924" t="s">
        <v>131</v>
      </c>
      <c r="D1924" t="s">
        <v>2143</v>
      </c>
      <c r="E1924" s="3">
        <v>774433</v>
      </c>
    </row>
    <row r="1925" spans="1:5">
      <c r="A1925" t="s">
        <v>4766</v>
      </c>
      <c r="B1925" t="s">
        <v>4792</v>
      </c>
      <c r="C1925" t="s">
        <v>145</v>
      </c>
      <c r="D1925" t="s">
        <v>1871</v>
      </c>
      <c r="E1925" s="3">
        <v>1055721</v>
      </c>
    </row>
    <row r="1926" spans="1:5">
      <c r="A1926" t="s">
        <v>4766</v>
      </c>
      <c r="B1926" t="s">
        <v>4793</v>
      </c>
      <c r="C1926" t="s">
        <v>131</v>
      </c>
      <c r="D1926" t="s">
        <v>2143</v>
      </c>
      <c r="E1926" s="3">
        <v>659120</v>
      </c>
    </row>
    <row r="1927" spans="1:5">
      <c r="A1927" t="s">
        <v>4766</v>
      </c>
      <c r="B1927" t="s">
        <v>4793</v>
      </c>
      <c r="C1927" t="s">
        <v>4680</v>
      </c>
      <c r="D1927" t="s">
        <v>4681</v>
      </c>
      <c r="E1927" s="3">
        <v>998889</v>
      </c>
    </row>
    <row r="1928" spans="1:5">
      <c r="A1928" t="s">
        <v>4766</v>
      </c>
      <c r="B1928" t="s">
        <v>4793</v>
      </c>
      <c r="C1928" t="s">
        <v>152</v>
      </c>
      <c r="D1928" t="s">
        <v>2174</v>
      </c>
      <c r="E1928" s="3">
        <v>997729</v>
      </c>
    </row>
    <row r="1929" spans="1:5">
      <c r="A1929" t="s">
        <v>4794</v>
      </c>
      <c r="B1929" t="s">
        <v>4795</v>
      </c>
      <c r="C1929" t="s">
        <v>224</v>
      </c>
      <c r="D1929" t="s">
        <v>225</v>
      </c>
      <c r="E1929" s="3">
        <v>1000000</v>
      </c>
    </row>
    <row r="1930" spans="1:5">
      <c r="A1930" t="s">
        <v>4794</v>
      </c>
      <c r="B1930" t="s">
        <v>4796</v>
      </c>
      <c r="C1930" t="s">
        <v>4797</v>
      </c>
      <c r="D1930" t="s">
        <v>4798</v>
      </c>
      <c r="E1930" s="3">
        <v>1000000</v>
      </c>
    </row>
    <row r="1931" spans="1:5">
      <c r="A1931" t="s">
        <v>4794</v>
      </c>
      <c r="B1931" t="s">
        <v>4799</v>
      </c>
      <c r="C1931" t="s">
        <v>4800</v>
      </c>
      <c r="D1931" t="s">
        <v>4801</v>
      </c>
      <c r="E1931" s="3">
        <v>1000000</v>
      </c>
    </row>
    <row r="1932" spans="1:5">
      <c r="A1932" t="s">
        <v>4802</v>
      </c>
      <c r="B1932" t="s">
        <v>4803</v>
      </c>
      <c r="C1932" t="s">
        <v>4804</v>
      </c>
      <c r="D1932" t="s">
        <v>4805</v>
      </c>
      <c r="E1932" s="3">
        <v>251748.84</v>
      </c>
    </row>
    <row r="1933" spans="1:5">
      <c r="A1933" t="s">
        <v>4802</v>
      </c>
      <c r="B1933" t="s">
        <v>4806</v>
      </c>
      <c r="C1933" t="s">
        <v>4807</v>
      </c>
      <c r="D1933" t="s">
        <v>4808</v>
      </c>
      <c r="E1933" s="3">
        <v>193820.66</v>
      </c>
    </row>
    <row r="1934" spans="1:5">
      <c r="A1934" t="s">
        <v>4802</v>
      </c>
      <c r="B1934" t="s">
        <v>4809</v>
      </c>
      <c r="C1934" t="s">
        <v>4810</v>
      </c>
      <c r="D1934" t="s">
        <v>4811</v>
      </c>
      <c r="E1934" s="3">
        <v>306299.13</v>
      </c>
    </row>
    <row r="1935" spans="1:5">
      <c r="A1935" t="s">
        <v>4802</v>
      </c>
      <c r="B1935" t="s">
        <v>4812</v>
      </c>
      <c r="C1935" t="s">
        <v>4813</v>
      </c>
      <c r="D1935" t="s">
        <v>4814</v>
      </c>
      <c r="E1935" s="3">
        <v>92568.29</v>
      </c>
    </row>
    <row r="1936" spans="1:5">
      <c r="A1936" t="s">
        <v>4802</v>
      </c>
      <c r="B1936" t="s">
        <v>4815</v>
      </c>
      <c r="C1936" t="s">
        <v>4816</v>
      </c>
      <c r="D1936" t="s">
        <v>4817</v>
      </c>
      <c r="E1936" s="3">
        <v>75671.75</v>
      </c>
    </row>
    <row r="1937" spans="1:5">
      <c r="A1937" t="s">
        <v>4802</v>
      </c>
      <c r="B1937" t="s">
        <v>4818</v>
      </c>
      <c r="C1937" t="s">
        <v>13</v>
      </c>
      <c r="D1937" t="s">
        <v>14</v>
      </c>
      <c r="E1937" s="3">
        <v>2000000</v>
      </c>
    </row>
    <row r="1938" spans="1:5">
      <c r="A1938" t="s">
        <v>4802</v>
      </c>
      <c r="B1938" t="s">
        <v>4819</v>
      </c>
      <c r="C1938" t="s">
        <v>702</v>
      </c>
      <c r="D1938" t="s">
        <v>703</v>
      </c>
      <c r="E1938" s="3">
        <v>500000</v>
      </c>
    </row>
    <row r="1939" spans="1:5">
      <c r="A1939" t="s">
        <v>4802</v>
      </c>
      <c r="B1939" t="s">
        <v>4820</v>
      </c>
      <c r="C1939" t="s">
        <v>4813</v>
      </c>
      <c r="D1939" t="s">
        <v>4814</v>
      </c>
      <c r="E1939" s="3">
        <v>309983.78000000003</v>
      </c>
    </row>
    <row r="1940" spans="1:5">
      <c r="A1940" t="s">
        <v>4802</v>
      </c>
      <c r="B1940" t="s">
        <v>4821</v>
      </c>
      <c r="C1940" t="s">
        <v>4822</v>
      </c>
      <c r="D1940" t="s">
        <v>4823</v>
      </c>
      <c r="E1940" s="3">
        <v>332175.8</v>
      </c>
    </row>
    <row r="1941" spans="1:5">
      <c r="A1941" t="s">
        <v>4802</v>
      </c>
      <c r="B1941" t="s">
        <v>4824</v>
      </c>
      <c r="C1941" t="s">
        <v>4825</v>
      </c>
      <c r="D1941" t="s">
        <v>4826</v>
      </c>
      <c r="E1941" s="3">
        <v>2000000</v>
      </c>
    </row>
    <row r="1942" spans="1:5">
      <c r="A1942" t="s">
        <v>4802</v>
      </c>
      <c r="B1942" t="s">
        <v>4827</v>
      </c>
      <c r="C1942" t="s">
        <v>179</v>
      </c>
      <c r="D1942" t="s">
        <v>180</v>
      </c>
      <c r="E1942" s="3">
        <v>1000000</v>
      </c>
    </row>
    <row r="1943" spans="1:5">
      <c r="A1943" t="s">
        <v>4802</v>
      </c>
      <c r="B1943" t="s">
        <v>4828</v>
      </c>
      <c r="C1943" t="s">
        <v>4829</v>
      </c>
      <c r="D1943" t="s">
        <v>4830</v>
      </c>
      <c r="E1943" s="3">
        <v>442117.12</v>
      </c>
    </row>
    <row r="1944" spans="1:5">
      <c r="A1944" t="s">
        <v>4802</v>
      </c>
      <c r="B1944" t="s">
        <v>4831</v>
      </c>
      <c r="C1944" t="s">
        <v>4832</v>
      </c>
      <c r="D1944" t="s">
        <v>4833</v>
      </c>
      <c r="E1944" s="3">
        <v>265424.40000000002</v>
      </c>
    </row>
    <row r="1945" spans="1:5">
      <c r="A1945" t="s">
        <v>4802</v>
      </c>
      <c r="B1945" t="s">
        <v>4834</v>
      </c>
      <c r="C1945" t="s">
        <v>1803</v>
      </c>
      <c r="D1945" t="s">
        <v>1804</v>
      </c>
      <c r="E1945" s="3">
        <v>1550527.37</v>
      </c>
    </row>
    <row r="1946" spans="1:5">
      <c r="A1946" t="s">
        <v>4802</v>
      </c>
      <c r="B1946" t="s">
        <v>4835</v>
      </c>
      <c r="C1946" t="s">
        <v>4836</v>
      </c>
      <c r="D1946" t="s">
        <v>4837</v>
      </c>
      <c r="E1946" s="3">
        <v>185725.75</v>
      </c>
    </row>
    <row r="1947" spans="1:5">
      <c r="A1947" t="s">
        <v>4802</v>
      </c>
      <c r="B1947" t="s">
        <v>4838</v>
      </c>
      <c r="C1947" t="s">
        <v>4839</v>
      </c>
      <c r="D1947" t="s">
        <v>4840</v>
      </c>
      <c r="E1947" s="3">
        <v>500000</v>
      </c>
    </row>
    <row r="1948" spans="1:5">
      <c r="A1948" t="s">
        <v>4802</v>
      </c>
      <c r="B1948" t="s">
        <v>4841</v>
      </c>
      <c r="C1948" t="s">
        <v>4842</v>
      </c>
      <c r="D1948" t="s">
        <v>4843</v>
      </c>
      <c r="E1948" s="3">
        <v>163767.15</v>
      </c>
    </row>
    <row r="1949" spans="1:5">
      <c r="A1949" t="s">
        <v>4844</v>
      </c>
      <c r="B1949" t="s">
        <v>4845</v>
      </c>
      <c r="C1949" t="s">
        <v>4846</v>
      </c>
      <c r="D1949" t="s">
        <v>4847</v>
      </c>
      <c r="E1949" s="3">
        <v>394160.65</v>
      </c>
    </row>
    <row r="1950" spans="1:5">
      <c r="A1950" t="s">
        <v>4844</v>
      </c>
      <c r="B1950" t="s">
        <v>4848</v>
      </c>
      <c r="C1950" t="s">
        <v>314</v>
      </c>
      <c r="D1950" t="s">
        <v>315</v>
      </c>
      <c r="E1950" s="3">
        <v>499976.32</v>
      </c>
    </row>
    <row r="1951" spans="1:5">
      <c r="A1951" t="s">
        <v>4844</v>
      </c>
      <c r="B1951" t="s">
        <v>4849</v>
      </c>
      <c r="C1951" t="s">
        <v>4850</v>
      </c>
      <c r="D1951" t="s">
        <v>4851</v>
      </c>
      <c r="E1951" s="3">
        <v>497677.19</v>
      </c>
    </row>
    <row r="1952" spans="1:5">
      <c r="A1952" t="s">
        <v>4844</v>
      </c>
      <c r="B1952" t="s">
        <v>4852</v>
      </c>
      <c r="C1952" t="s">
        <v>135</v>
      </c>
      <c r="D1952" t="s">
        <v>2147</v>
      </c>
      <c r="E1952" s="3">
        <v>486630.18</v>
      </c>
    </row>
    <row r="1953" spans="1:5">
      <c r="A1953" t="s">
        <v>4844</v>
      </c>
      <c r="B1953" t="s">
        <v>4853</v>
      </c>
      <c r="C1953" t="s">
        <v>150</v>
      </c>
      <c r="D1953" t="s">
        <v>4769</v>
      </c>
      <c r="E1953" s="3">
        <v>470804.82</v>
      </c>
    </row>
    <row r="1954" spans="1:5">
      <c r="A1954" t="s">
        <v>4844</v>
      </c>
      <c r="B1954" t="s">
        <v>4854</v>
      </c>
      <c r="C1954" t="s">
        <v>324</v>
      </c>
      <c r="D1954" t="s">
        <v>361</v>
      </c>
      <c r="E1954" s="3">
        <v>497457.27</v>
      </c>
    </row>
    <row r="1955" spans="1:5">
      <c r="A1955" t="s">
        <v>4844</v>
      </c>
      <c r="B1955" t="s">
        <v>4855</v>
      </c>
      <c r="C1955" t="s">
        <v>4856</v>
      </c>
      <c r="D1955" t="s">
        <v>4857</v>
      </c>
      <c r="E1955" s="3">
        <v>495841.36</v>
      </c>
    </row>
    <row r="1956" spans="1:5">
      <c r="A1956" t="s">
        <v>4858</v>
      </c>
      <c r="B1956" t="s">
        <v>4859</v>
      </c>
      <c r="C1956" t="s">
        <v>2155</v>
      </c>
      <c r="D1956" t="s">
        <v>2156</v>
      </c>
      <c r="E1956" s="3">
        <v>19192.8</v>
      </c>
    </row>
    <row r="1957" spans="1:5">
      <c r="A1957" t="s">
        <v>4858</v>
      </c>
      <c r="B1957" t="s">
        <v>4859</v>
      </c>
      <c r="C1957" t="s">
        <v>324</v>
      </c>
      <c r="D1957" t="s">
        <v>361</v>
      </c>
      <c r="E1957" s="3">
        <v>41693</v>
      </c>
    </row>
    <row r="1958" spans="1:5">
      <c r="A1958" t="s">
        <v>4858</v>
      </c>
      <c r="B1958" t="s">
        <v>4859</v>
      </c>
      <c r="C1958" t="s">
        <v>4860</v>
      </c>
      <c r="D1958" t="s">
        <v>4861</v>
      </c>
      <c r="E1958" s="3">
        <v>70415.199999999997</v>
      </c>
    </row>
    <row r="1959" spans="1:5">
      <c r="A1959" t="s">
        <v>4862</v>
      </c>
      <c r="B1959" t="s">
        <v>4863</v>
      </c>
      <c r="C1959" t="s">
        <v>3377</v>
      </c>
      <c r="D1959" t="s">
        <v>4864</v>
      </c>
      <c r="E1959" s="3">
        <v>221991</v>
      </c>
    </row>
    <row r="1960" spans="1:5">
      <c r="A1960" t="s">
        <v>4862</v>
      </c>
      <c r="B1960" t="s">
        <v>4863</v>
      </c>
      <c r="C1960" t="s">
        <v>150</v>
      </c>
      <c r="D1960" t="s">
        <v>343</v>
      </c>
      <c r="E1960" s="3">
        <v>221167</v>
      </c>
    </row>
    <row r="1961" spans="1:5">
      <c r="A1961" t="s">
        <v>4862</v>
      </c>
      <c r="B1961" t="s">
        <v>4865</v>
      </c>
      <c r="C1961" t="s">
        <v>135</v>
      </c>
      <c r="D1961" t="s">
        <v>1856</v>
      </c>
      <c r="E1961" s="3">
        <v>261313</v>
      </c>
    </row>
    <row r="1962" spans="1:5">
      <c r="A1962" t="s">
        <v>4862</v>
      </c>
      <c r="B1962" t="s">
        <v>4866</v>
      </c>
      <c r="C1962" t="s">
        <v>135</v>
      </c>
      <c r="D1962" t="s">
        <v>1856</v>
      </c>
      <c r="E1962" s="3">
        <v>372588</v>
      </c>
    </row>
    <row r="1963" spans="1:5">
      <c r="A1963" t="s">
        <v>4862</v>
      </c>
      <c r="B1963" t="s">
        <v>4867</v>
      </c>
      <c r="C1963" t="s">
        <v>129</v>
      </c>
      <c r="D1963" t="s">
        <v>4868</v>
      </c>
      <c r="E1963" s="3">
        <v>146774</v>
      </c>
    </row>
    <row r="1964" spans="1:5">
      <c r="A1964" t="s">
        <v>4862</v>
      </c>
      <c r="B1964" t="s">
        <v>4867</v>
      </c>
      <c r="C1964" t="s">
        <v>344</v>
      </c>
      <c r="D1964" t="s">
        <v>4869</v>
      </c>
      <c r="E1964" s="3">
        <v>296543</v>
      </c>
    </row>
    <row r="1965" spans="1:5">
      <c r="A1965" t="s">
        <v>4862</v>
      </c>
      <c r="B1965" t="s">
        <v>4870</v>
      </c>
      <c r="C1965" t="s">
        <v>321</v>
      </c>
      <c r="D1965" t="s">
        <v>4871</v>
      </c>
      <c r="E1965" s="3">
        <v>443920</v>
      </c>
    </row>
    <row r="1966" spans="1:5">
      <c r="A1966" t="s">
        <v>4862</v>
      </c>
      <c r="B1966" t="s">
        <v>4872</v>
      </c>
      <c r="C1966" t="s">
        <v>4850</v>
      </c>
      <c r="D1966" t="s">
        <v>4873</v>
      </c>
      <c r="E1966" s="3">
        <v>443661</v>
      </c>
    </row>
    <row r="1967" spans="1:5">
      <c r="A1967" t="s">
        <v>4862</v>
      </c>
      <c r="B1967" t="s">
        <v>4874</v>
      </c>
      <c r="C1967" t="s">
        <v>135</v>
      </c>
      <c r="D1967" t="s">
        <v>341</v>
      </c>
      <c r="E1967" s="3">
        <v>130425</v>
      </c>
    </row>
    <row r="1968" spans="1:5">
      <c r="A1968" t="s">
        <v>4862</v>
      </c>
      <c r="B1968" t="s">
        <v>4874</v>
      </c>
      <c r="C1968" t="s">
        <v>4875</v>
      </c>
      <c r="D1968" t="s">
        <v>4876</v>
      </c>
      <c r="E1968" s="3">
        <v>261342</v>
      </c>
    </row>
    <row r="1969" spans="1:5">
      <c r="A1969" t="s">
        <v>4862</v>
      </c>
      <c r="B1969" t="s">
        <v>4877</v>
      </c>
      <c r="C1969" t="s">
        <v>3673</v>
      </c>
      <c r="D1969" t="s">
        <v>4878</v>
      </c>
      <c r="E1969" s="3">
        <v>404207</v>
      </c>
    </row>
    <row r="1970" spans="1:5">
      <c r="A1970" t="s">
        <v>4862</v>
      </c>
      <c r="B1970" t="s">
        <v>4879</v>
      </c>
      <c r="C1970" t="s">
        <v>131</v>
      </c>
      <c r="D1970" t="s">
        <v>336</v>
      </c>
      <c r="E1970" s="3">
        <v>223270</v>
      </c>
    </row>
    <row r="1971" spans="1:5">
      <c r="A1971" t="s">
        <v>4862</v>
      </c>
      <c r="B1971" t="s">
        <v>4879</v>
      </c>
      <c r="C1971" t="s">
        <v>3377</v>
      </c>
      <c r="D1971" t="s">
        <v>3378</v>
      </c>
      <c r="E1971" s="3">
        <v>220730</v>
      </c>
    </row>
    <row r="1972" spans="1:5">
      <c r="A1972" t="s">
        <v>4862</v>
      </c>
      <c r="B1972" t="s">
        <v>4880</v>
      </c>
      <c r="C1972" t="s">
        <v>351</v>
      </c>
      <c r="D1972" t="s">
        <v>4881</v>
      </c>
      <c r="E1972" s="3">
        <v>273569</v>
      </c>
    </row>
    <row r="1973" spans="1:5">
      <c r="A1973" t="s">
        <v>4862</v>
      </c>
      <c r="B1973" t="s">
        <v>4880</v>
      </c>
      <c r="C1973" t="s">
        <v>4882</v>
      </c>
      <c r="D1973" t="s">
        <v>4883</v>
      </c>
      <c r="E1973" s="3">
        <v>95126</v>
      </c>
    </row>
    <row r="1974" spans="1:5">
      <c r="A1974" t="s">
        <v>4862</v>
      </c>
      <c r="B1974" t="s">
        <v>4884</v>
      </c>
      <c r="C1974" t="s">
        <v>131</v>
      </c>
      <c r="D1974" t="s">
        <v>4885</v>
      </c>
      <c r="E1974" s="3">
        <v>140150</v>
      </c>
    </row>
    <row r="1975" spans="1:5">
      <c r="A1975" t="s">
        <v>4862</v>
      </c>
      <c r="B1975" t="s">
        <v>4884</v>
      </c>
      <c r="C1975" t="s">
        <v>150</v>
      </c>
      <c r="D1975" t="s">
        <v>343</v>
      </c>
      <c r="E1975" s="3">
        <v>167586</v>
      </c>
    </row>
    <row r="1976" spans="1:5">
      <c r="A1976" t="s">
        <v>4862</v>
      </c>
      <c r="B1976" t="s">
        <v>4884</v>
      </c>
      <c r="C1976" t="s">
        <v>314</v>
      </c>
      <c r="D1976" t="s">
        <v>315</v>
      </c>
      <c r="E1976" s="3">
        <v>135703</v>
      </c>
    </row>
    <row r="1977" spans="1:5">
      <c r="A1977" t="s">
        <v>4862</v>
      </c>
      <c r="B1977" t="s">
        <v>4886</v>
      </c>
      <c r="C1977" t="s">
        <v>150</v>
      </c>
      <c r="D1977" t="s">
        <v>4887</v>
      </c>
      <c r="E1977" s="3">
        <v>121726</v>
      </c>
    </row>
    <row r="1978" spans="1:5">
      <c r="A1978" t="s">
        <v>4862</v>
      </c>
      <c r="B1978" t="s">
        <v>4886</v>
      </c>
      <c r="C1978" t="s">
        <v>321</v>
      </c>
      <c r="D1978" t="s">
        <v>4888</v>
      </c>
      <c r="E1978" s="3">
        <v>317168</v>
      </c>
    </row>
    <row r="1979" spans="1:5">
      <c r="A1979" t="s">
        <v>4862</v>
      </c>
      <c r="B1979" t="s">
        <v>4889</v>
      </c>
      <c r="C1979" t="s">
        <v>135</v>
      </c>
      <c r="D1979" t="s">
        <v>4890</v>
      </c>
      <c r="E1979" s="3">
        <v>98513</v>
      </c>
    </row>
    <row r="1980" spans="1:5">
      <c r="A1980" t="s">
        <v>4862</v>
      </c>
      <c r="B1980" t="s">
        <v>4889</v>
      </c>
      <c r="C1980" t="s">
        <v>137</v>
      </c>
      <c r="D1980" t="s">
        <v>4891</v>
      </c>
      <c r="E1980" s="3">
        <v>305753</v>
      </c>
    </row>
    <row r="1981" spans="1:5">
      <c r="A1981" t="s">
        <v>4862</v>
      </c>
      <c r="B1981" t="s">
        <v>4892</v>
      </c>
      <c r="C1981" t="s">
        <v>321</v>
      </c>
      <c r="D1981" t="s">
        <v>4888</v>
      </c>
      <c r="E1981" s="3">
        <v>362446</v>
      </c>
    </row>
    <row r="1982" spans="1:5">
      <c r="A1982" t="s">
        <v>4862</v>
      </c>
      <c r="B1982" t="s">
        <v>4893</v>
      </c>
      <c r="C1982" t="s">
        <v>3684</v>
      </c>
      <c r="D1982" t="s">
        <v>4894</v>
      </c>
      <c r="E1982" s="3">
        <v>290416</v>
      </c>
    </row>
    <row r="1983" spans="1:5">
      <c r="A1983" t="s">
        <v>4862</v>
      </c>
      <c r="B1983" t="s">
        <v>4893</v>
      </c>
      <c r="C1983" t="s">
        <v>152</v>
      </c>
      <c r="D1983" t="s">
        <v>4895</v>
      </c>
      <c r="E1983" s="3">
        <v>140320</v>
      </c>
    </row>
    <row r="1984" spans="1:5">
      <c r="A1984" t="s">
        <v>4862</v>
      </c>
      <c r="B1984" t="s">
        <v>4896</v>
      </c>
      <c r="C1984" t="s">
        <v>133</v>
      </c>
      <c r="D1984" t="s">
        <v>4897</v>
      </c>
      <c r="E1984" s="3">
        <v>394035</v>
      </c>
    </row>
    <row r="1985" spans="1:5">
      <c r="A1985" t="s">
        <v>4862</v>
      </c>
      <c r="B1985" t="s">
        <v>4896</v>
      </c>
      <c r="C1985" t="s">
        <v>317</v>
      </c>
      <c r="D1985" t="s">
        <v>347</v>
      </c>
      <c r="E1985" s="3">
        <v>28129</v>
      </c>
    </row>
    <row r="1986" spans="1:5">
      <c r="A1986" t="s">
        <v>4862</v>
      </c>
      <c r="B1986" t="s">
        <v>4898</v>
      </c>
      <c r="C1986" t="s">
        <v>351</v>
      </c>
      <c r="D1986" t="s">
        <v>4899</v>
      </c>
      <c r="E1986" s="3">
        <v>443004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E39BA-4707-434F-BE17-F878C1D24124}">
  <dimension ref="A3:E1988"/>
  <sheetViews>
    <sheetView tabSelected="1" workbookViewId="0">
      <selection activeCell="D2" sqref="D2"/>
    </sheetView>
  </sheetViews>
  <sheetFormatPr defaultRowHeight="14.4"/>
  <cols>
    <col min="1" max="1" width="33.109375" customWidth="1"/>
    <col min="2" max="2" width="24.21875" bestFit="1" customWidth="1"/>
    <col min="3" max="3" width="24.5546875" customWidth="1"/>
    <col min="4" max="4" width="98.33203125" bestFit="1" customWidth="1"/>
    <col min="5" max="5" width="15.77734375" bestFit="1" customWidth="1"/>
  </cols>
  <sheetData>
    <row r="3" spans="1:5">
      <c r="A3" s="4" t="s">
        <v>0</v>
      </c>
      <c r="B3" s="4" t="s">
        <v>1</v>
      </c>
      <c r="C3" s="4" t="s">
        <v>2</v>
      </c>
      <c r="D3" s="4" t="s">
        <v>3</v>
      </c>
      <c r="E3" t="s">
        <v>4900</v>
      </c>
    </row>
    <row r="4" spans="1:5">
      <c r="A4" t="s">
        <v>5</v>
      </c>
      <c r="B4" t="s">
        <v>6</v>
      </c>
      <c r="C4" t="s">
        <v>7</v>
      </c>
      <c r="D4" t="s">
        <v>8</v>
      </c>
      <c r="E4" s="5">
        <v>6572</v>
      </c>
    </row>
    <row r="5" spans="1:5">
      <c r="B5" t="s">
        <v>9</v>
      </c>
      <c r="C5" t="s">
        <v>10</v>
      </c>
      <c r="D5" t="s">
        <v>11</v>
      </c>
      <c r="E5" s="5">
        <v>45654</v>
      </c>
    </row>
    <row r="6" spans="1:5">
      <c r="B6" t="s">
        <v>12</v>
      </c>
      <c r="C6" t="s">
        <v>13</v>
      </c>
      <c r="D6" t="s">
        <v>14</v>
      </c>
      <c r="E6" s="5">
        <v>270500</v>
      </c>
    </row>
    <row r="7" spans="1:5">
      <c r="B7" t="s">
        <v>15</v>
      </c>
      <c r="C7" t="s">
        <v>16</v>
      </c>
      <c r="D7" t="s">
        <v>17</v>
      </c>
      <c r="E7" s="5">
        <v>114386</v>
      </c>
    </row>
    <row r="8" spans="1:5">
      <c r="C8" t="s">
        <v>18</v>
      </c>
      <c r="D8" t="s">
        <v>19</v>
      </c>
      <c r="E8" s="5">
        <v>275543</v>
      </c>
    </row>
    <row r="9" spans="1:5">
      <c r="B9" t="s">
        <v>20</v>
      </c>
      <c r="C9" t="s">
        <v>21</v>
      </c>
      <c r="D9" t="s">
        <v>22</v>
      </c>
      <c r="E9" s="5">
        <v>261350</v>
      </c>
    </row>
    <row r="10" spans="1:5">
      <c r="B10" t="s">
        <v>23</v>
      </c>
      <c r="C10" t="s">
        <v>24</v>
      </c>
      <c r="D10" t="s">
        <v>25</v>
      </c>
      <c r="E10" s="5">
        <v>338921</v>
      </c>
    </row>
    <row r="11" spans="1:5">
      <c r="B11" t="s">
        <v>26</v>
      </c>
      <c r="C11" t="s">
        <v>27</v>
      </c>
      <c r="D11" t="s">
        <v>28</v>
      </c>
      <c r="E11" s="5">
        <v>264916</v>
      </c>
    </row>
    <row r="12" spans="1:5">
      <c r="B12" t="s">
        <v>29</v>
      </c>
      <c r="C12" t="s">
        <v>30</v>
      </c>
      <c r="D12" t="s">
        <v>31</v>
      </c>
      <c r="E12" s="5">
        <v>239800</v>
      </c>
    </row>
    <row r="13" spans="1:5">
      <c r="B13" t="s">
        <v>32</v>
      </c>
      <c r="C13" t="s">
        <v>33</v>
      </c>
      <c r="D13" t="s">
        <v>34</v>
      </c>
      <c r="E13" s="5">
        <v>319116</v>
      </c>
    </row>
    <row r="14" spans="1:5">
      <c r="B14" t="s">
        <v>35</v>
      </c>
      <c r="C14" t="s">
        <v>36</v>
      </c>
      <c r="D14" t="s">
        <v>37</v>
      </c>
      <c r="E14" s="5">
        <v>409794</v>
      </c>
    </row>
    <row r="15" spans="1:5">
      <c r="B15" t="s">
        <v>38</v>
      </c>
      <c r="C15" t="s">
        <v>39</v>
      </c>
      <c r="D15" t="s">
        <v>40</v>
      </c>
      <c r="E15" s="5">
        <v>342608</v>
      </c>
    </row>
    <row r="16" spans="1:5">
      <c r="B16" t="s">
        <v>41</v>
      </c>
      <c r="C16" t="s">
        <v>42</v>
      </c>
      <c r="D16" t="s">
        <v>43</v>
      </c>
      <c r="E16" s="5">
        <v>254362</v>
      </c>
    </row>
    <row r="17" spans="2:5">
      <c r="B17" t="s">
        <v>44</v>
      </c>
      <c r="C17" t="s">
        <v>45</v>
      </c>
      <c r="D17" t="s">
        <v>46</v>
      </c>
      <c r="E17" s="5">
        <v>315554</v>
      </c>
    </row>
    <row r="18" spans="2:5">
      <c r="B18" t="s">
        <v>47</v>
      </c>
      <c r="C18" t="s">
        <v>48</v>
      </c>
      <c r="D18" t="s">
        <v>49</v>
      </c>
      <c r="E18" s="5">
        <v>436325</v>
      </c>
    </row>
    <row r="19" spans="2:5">
      <c r="B19" t="s">
        <v>50</v>
      </c>
      <c r="C19" t="s">
        <v>51</v>
      </c>
      <c r="D19" t="s">
        <v>52</v>
      </c>
      <c r="E19" s="5">
        <v>394730</v>
      </c>
    </row>
    <row r="20" spans="2:5">
      <c r="B20" t="s">
        <v>53</v>
      </c>
      <c r="C20" t="s">
        <v>54</v>
      </c>
      <c r="D20" t="s">
        <v>55</v>
      </c>
      <c r="E20" s="5">
        <v>356154</v>
      </c>
    </row>
    <row r="21" spans="2:5">
      <c r="B21" t="s">
        <v>56</v>
      </c>
      <c r="C21" t="s">
        <v>57</v>
      </c>
      <c r="D21" t="s">
        <v>58</v>
      </c>
      <c r="E21" s="5">
        <v>4528.3</v>
      </c>
    </row>
    <row r="22" spans="2:5">
      <c r="B22" t="s">
        <v>59</v>
      </c>
      <c r="C22" t="s">
        <v>60</v>
      </c>
      <c r="D22" t="s">
        <v>61</v>
      </c>
      <c r="E22" s="5">
        <v>271000</v>
      </c>
    </row>
    <row r="23" spans="2:5">
      <c r="B23" t="s">
        <v>62</v>
      </c>
      <c r="C23" t="s">
        <v>63</v>
      </c>
      <c r="D23" t="s">
        <v>64</v>
      </c>
      <c r="E23" s="5">
        <v>318933</v>
      </c>
    </row>
    <row r="24" spans="2:5">
      <c r="B24" t="s">
        <v>65</v>
      </c>
      <c r="C24" t="s">
        <v>66</v>
      </c>
      <c r="D24" t="s">
        <v>67</v>
      </c>
      <c r="E24" s="5">
        <v>72451</v>
      </c>
    </row>
    <row r="25" spans="2:5">
      <c r="C25" t="s">
        <v>68</v>
      </c>
      <c r="D25" t="s">
        <v>69</v>
      </c>
      <c r="E25" s="5">
        <v>84526</v>
      </c>
    </row>
    <row r="26" spans="2:5">
      <c r="C26" t="s">
        <v>70</v>
      </c>
      <c r="D26" t="s">
        <v>71</v>
      </c>
      <c r="E26" s="5">
        <v>72451</v>
      </c>
    </row>
    <row r="27" spans="2:5">
      <c r="B27" t="s">
        <v>72</v>
      </c>
      <c r="C27" t="s">
        <v>73</v>
      </c>
      <c r="D27" t="s">
        <v>74</v>
      </c>
      <c r="E27" s="5">
        <v>239399</v>
      </c>
    </row>
    <row r="28" spans="2:5">
      <c r="B28" t="s">
        <v>75</v>
      </c>
      <c r="C28" t="s">
        <v>76</v>
      </c>
      <c r="D28" t="s">
        <v>77</v>
      </c>
      <c r="E28" s="5">
        <v>333396</v>
      </c>
    </row>
    <row r="29" spans="2:5">
      <c r="B29" t="s">
        <v>78</v>
      </c>
      <c r="C29" t="s">
        <v>79</v>
      </c>
      <c r="D29" t="s">
        <v>80</v>
      </c>
      <c r="E29" s="5">
        <v>294034</v>
      </c>
    </row>
    <row r="30" spans="2:5">
      <c r="B30" t="s">
        <v>81</v>
      </c>
      <c r="C30" t="s">
        <v>82</v>
      </c>
      <c r="D30" t="s">
        <v>83</v>
      </c>
      <c r="E30" s="5">
        <v>284029</v>
      </c>
    </row>
    <row r="31" spans="2:5">
      <c r="B31" t="s">
        <v>84</v>
      </c>
      <c r="C31" t="s">
        <v>85</v>
      </c>
      <c r="D31" t="s">
        <v>86</v>
      </c>
      <c r="E31" s="5">
        <v>131267</v>
      </c>
    </row>
    <row r="32" spans="2:5">
      <c r="C32" t="s">
        <v>87</v>
      </c>
      <c r="D32" t="s">
        <v>88</v>
      </c>
      <c r="E32" s="5">
        <v>237766</v>
      </c>
    </row>
    <row r="33" spans="1:5">
      <c r="B33" t="s">
        <v>89</v>
      </c>
      <c r="C33" t="s">
        <v>90</v>
      </c>
      <c r="D33" t="s">
        <v>91</v>
      </c>
      <c r="E33" s="5">
        <v>276458</v>
      </c>
    </row>
    <row r="34" spans="1:5">
      <c r="B34" t="s">
        <v>92</v>
      </c>
      <c r="C34" t="s">
        <v>93</v>
      </c>
      <c r="D34" t="s">
        <v>94</v>
      </c>
      <c r="E34" s="5">
        <v>259067</v>
      </c>
    </row>
    <row r="35" spans="1:5">
      <c r="B35" t="s">
        <v>95</v>
      </c>
      <c r="C35" t="s">
        <v>7</v>
      </c>
      <c r="D35" t="s">
        <v>8</v>
      </c>
      <c r="E35" s="5">
        <v>224200</v>
      </c>
    </row>
    <row r="36" spans="1:5">
      <c r="B36" t="s">
        <v>96</v>
      </c>
      <c r="C36" t="s">
        <v>97</v>
      </c>
      <c r="D36" t="s">
        <v>98</v>
      </c>
      <c r="E36" s="5">
        <v>372075</v>
      </c>
    </row>
    <row r="37" spans="1:5">
      <c r="B37" t="s">
        <v>99</v>
      </c>
      <c r="C37" t="s">
        <v>100</v>
      </c>
      <c r="D37" t="s">
        <v>101</v>
      </c>
      <c r="E37" s="5">
        <v>383382</v>
      </c>
    </row>
    <row r="38" spans="1:5">
      <c r="B38" t="s">
        <v>102</v>
      </c>
      <c r="C38" t="s">
        <v>103</v>
      </c>
      <c r="D38" t="s">
        <v>104</v>
      </c>
      <c r="E38" s="5">
        <v>250000</v>
      </c>
    </row>
    <row r="39" spans="1:5">
      <c r="B39" t="s">
        <v>105</v>
      </c>
      <c r="C39" t="s">
        <v>106</v>
      </c>
      <c r="D39" t="s">
        <v>107</v>
      </c>
      <c r="E39" s="5">
        <v>334801</v>
      </c>
    </row>
    <row r="40" spans="1:5">
      <c r="B40" t="s">
        <v>108</v>
      </c>
      <c r="C40" t="s">
        <v>109</v>
      </c>
      <c r="D40" t="s">
        <v>110</v>
      </c>
      <c r="E40" s="5">
        <v>359165</v>
      </c>
    </row>
    <row r="41" spans="1:5">
      <c r="B41" t="s">
        <v>111</v>
      </c>
      <c r="C41" t="s">
        <v>112</v>
      </c>
      <c r="D41" t="s">
        <v>113</v>
      </c>
      <c r="E41" s="5">
        <v>277609</v>
      </c>
    </row>
    <row r="42" spans="1:5">
      <c r="B42" t="s">
        <v>114</v>
      </c>
      <c r="C42" t="s">
        <v>115</v>
      </c>
      <c r="D42" t="s">
        <v>116</v>
      </c>
      <c r="E42" s="5">
        <v>191327</v>
      </c>
    </row>
    <row r="43" spans="1:5">
      <c r="B43" t="s">
        <v>117</v>
      </c>
      <c r="C43" t="s">
        <v>118</v>
      </c>
      <c r="D43" t="s">
        <v>119</v>
      </c>
      <c r="E43" s="5">
        <v>361024</v>
      </c>
    </row>
    <row r="44" spans="1:5">
      <c r="B44" t="s">
        <v>120</v>
      </c>
      <c r="C44" t="s">
        <v>57</v>
      </c>
      <c r="D44" t="s">
        <v>58</v>
      </c>
      <c r="E44" s="5">
        <v>2458.17</v>
      </c>
    </row>
    <row r="45" spans="1:5">
      <c r="B45" t="s">
        <v>121</v>
      </c>
      <c r="C45" t="s">
        <v>122</v>
      </c>
      <c r="D45" t="s">
        <v>123</v>
      </c>
      <c r="E45" s="5">
        <v>11513.35</v>
      </c>
    </row>
    <row r="46" spans="1:5">
      <c r="B46" t="s">
        <v>124</v>
      </c>
      <c r="C46" t="s">
        <v>125</v>
      </c>
      <c r="D46" t="s">
        <v>126</v>
      </c>
      <c r="E46" s="5">
        <v>14606.2</v>
      </c>
    </row>
    <row r="47" spans="1:5">
      <c r="A47" t="s">
        <v>127</v>
      </c>
      <c r="B47" t="s">
        <v>128</v>
      </c>
      <c r="C47" t="s">
        <v>129</v>
      </c>
      <c r="D47" t="s">
        <v>130</v>
      </c>
      <c r="E47" s="5">
        <v>169862</v>
      </c>
    </row>
    <row r="48" spans="1:5">
      <c r="C48" t="s">
        <v>131</v>
      </c>
      <c r="D48" t="s">
        <v>132</v>
      </c>
      <c r="E48" s="5">
        <v>597034</v>
      </c>
    </row>
    <row r="49" spans="2:5">
      <c r="C49" t="s">
        <v>133</v>
      </c>
      <c r="D49" t="s">
        <v>134</v>
      </c>
      <c r="E49" s="5">
        <v>352227</v>
      </c>
    </row>
    <row r="50" spans="2:5">
      <c r="C50" t="s">
        <v>135</v>
      </c>
      <c r="D50" t="s">
        <v>136</v>
      </c>
      <c r="E50" s="5">
        <v>185466</v>
      </c>
    </row>
    <row r="51" spans="2:5">
      <c r="C51" t="s">
        <v>137</v>
      </c>
      <c r="D51" t="s">
        <v>138</v>
      </c>
      <c r="E51" s="5">
        <v>589978</v>
      </c>
    </row>
    <row r="52" spans="2:5">
      <c r="C52" t="s">
        <v>139</v>
      </c>
      <c r="D52" t="s">
        <v>140</v>
      </c>
      <c r="E52" s="5">
        <v>167802</v>
      </c>
    </row>
    <row r="53" spans="2:5">
      <c r="B53" t="s">
        <v>141</v>
      </c>
      <c r="C53" t="s">
        <v>142</v>
      </c>
      <c r="D53" t="s">
        <v>143</v>
      </c>
      <c r="E53" s="5">
        <v>118379</v>
      </c>
    </row>
    <row r="54" spans="2:5">
      <c r="C54" t="s">
        <v>135</v>
      </c>
      <c r="D54" t="s">
        <v>136</v>
      </c>
      <c r="E54" s="5">
        <v>567976</v>
      </c>
    </row>
    <row r="55" spans="2:5">
      <c r="C55" t="s">
        <v>139</v>
      </c>
      <c r="D55" t="s">
        <v>140</v>
      </c>
      <c r="E55" s="5">
        <v>309945</v>
      </c>
    </row>
    <row r="56" spans="2:5">
      <c r="B56" t="s">
        <v>144</v>
      </c>
      <c r="C56" t="s">
        <v>142</v>
      </c>
      <c r="D56" t="s">
        <v>143</v>
      </c>
      <c r="E56" s="5">
        <v>250745</v>
      </c>
    </row>
    <row r="57" spans="2:5">
      <c r="C57" t="s">
        <v>145</v>
      </c>
      <c r="D57" t="s">
        <v>146</v>
      </c>
      <c r="E57" s="5">
        <v>249634</v>
      </c>
    </row>
    <row r="58" spans="2:5">
      <c r="C58" t="s">
        <v>137</v>
      </c>
      <c r="D58" t="s">
        <v>138</v>
      </c>
      <c r="E58" s="5">
        <v>249738</v>
      </c>
    </row>
    <row r="59" spans="2:5">
      <c r="C59" t="s">
        <v>139</v>
      </c>
      <c r="D59" t="s">
        <v>140</v>
      </c>
      <c r="E59" s="5">
        <v>249393</v>
      </c>
    </row>
    <row r="60" spans="2:5">
      <c r="B60" t="s">
        <v>147</v>
      </c>
      <c r="C60" t="s">
        <v>129</v>
      </c>
      <c r="D60" t="s">
        <v>148</v>
      </c>
      <c r="E60" s="5">
        <v>285721</v>
      </c>
    </row>
    <row r="61" spans="2:5">
      <c r="C61" t="s">
        <v>131</v>
      </c>
      <c r="D61" t="s">
        <v>149</v>
      </c>
      <c r="E61" s="5">
        <v>293732</v>
      </c>
    </row>
    <row r="62" spans="2:5">
      <c r="C62" t="s">
        <v>150</v>
      </c>
      <c r="D62" t="s">
        <v>151</v>
      </c>
      <c r="E62" s="5">
        <v>67923</v>
      </c>
    </row>
    <row r="63" spans="2:5">
      <c r="C63" t="s">
        <v>152</v>
      </c>
      <c r="D63" t="s">
        <v>153</v>
      </c>
      <c r="E63" s="5">
        <v>39749</v>
      </c>
    </row>
    <row r="64" spans="2:5">
      <c r="B64" t="s">
        <v>154</v>
      </c>
      <c r="C64" t="s">
        <v>129</v>
      </c>
      <c r="D64" t="s">
        <v>130</v>
      </c>
      <c r="E64" s="5">
        <v>86020</v>
      </c>
    </row>
    <row r="65" spans="1:5">
      <c r="D65" t="s">
        <v>155</v>
      </c>
      <c r="E65" s="5">
        <v>86804</v>
      </c>
    </row>
    <row r="66" spans="1:5">
      <c r="D66" t="s">
        <v>148</v>
      </c>
      <c r="E66" s="5">
        <v>45318</v>
      </c>
    </row>
    <row r="67" spans="1:5">
      <c r="C67" t="s">
        <v>150</v>
      </c>
      <c r="D67" t="s">
        <v>156</v>
      </c>
      <c r="E67" s="5">
        <v>110841</v>
      </c>
    </row>
    <row r="68" spans="1:5">
      <c r="C68" t="s">
        <v>157</v>
      </c>
      <c r="D68" t="s">
        <v>158</v>
      </c>
      <c r="E68" s="5">
        <v>139408</v>
      </c>
    </row>
    <row r="69" spans="1:5">
      <c r="B69" t="s">
        <v>159</v>
      </c>
      <c r="C69" t="s">
        <v>131</v>
      </c>
      <c r="D69" t="s">
        <v>160</v>
      </c>
      <c r="E69" s="5">
        <v>270487</v>
      </c>
    </row>
    <row r="70" spans="1:5">
      <c r="C70" t="s">
        <v>161</v>
      </c>
      <c r="D70" t="s">
        <v>162</v>
      </c>
      <c r="E70" s="5">
        <v>133424</v>
      </c>
    </row>
    <row r="71" spans="1:5">
      <c r="C71" t="s">
        <v>163</v>
      </c>
      <c r="D71" t="s">
        <v>164</v>
      </c>
      <c r="E71" s="5">
        <v>458259</v>
      </c>
    </row>
    <row r="72" spans="1:5">
      <c r="A72" t="s">
        <v>165</v>
      </c>
      <c r="B72" t="s">
        <v>166</v>
      </c>
      <c r="C72" t="s">
        <v>167</v>
      </c>
      <c r="D72" t="s">
        <v>168</v>
      </c>
      <c r="E72" s="5">
        <v>128429.89</v>
      </c>
    </row>
    <row r="73" spans="1:5">
      <c r="B73" t="s">
        <v>169</v>
      </c>
      <c r="C73" t="s">
        <v>170</v>
      </c>
      <c r="D73" t="s">
        <v>171</v>
      </c>
      <c r="E73" s="5">
        <v>643018.96</v>
      </c>
    </row>
    <row r="74" spans="1:5">
      <c r="B74" t="s">
        <v>172</v>
      </c>
      <c r="C74" t="s">
        <v>173</v>
      </c>
      <c r="D74" t="s">
        <v>174</v>
      </c>
      <c r="E74" s="5">
        <v>4530792.87</v>
      </c>
    </row>
    <row r="75" spans="1:5">
      <c r="B75" t="s">
        <v>175</v>
      </c>
      <c r="C75" t="s">
        <v>176</v>
      </c>
      <c r="D75" t="s">
        <v>177</v>
      </c>
      <c r="E75" s="5">
        <v>1017208.07</v>
      </c>
    </row>
    <row r="76" spans="1:5">
      <c r="B76" t="s">
        <v>178</v>
      </c>
      <c r="C76" t="s">
        <v>179</v>
      </c>
      <c r="D76" t="s">
        <v>180</v>
      </c>
      <c r="E76" s="5">
        <v>1326644.58</v>
      </c>
    </row>
    <row r="77" spans="1:5">
      <c r="B77" t="s">
        <v>181</v>
      </c>
      <c r="C77" t="s">
        <v>182</v>
      </c>
      <c r="D77" t="s">
        <v>183</v>
      </c>
      <c r="E77" s="5">
        <v>677476.35</v>
      </c>
    </row>
    <row r="78" spans="1:5">
      <c r="B78" t="s">
        <v>184</v>
      </c>
      <c r="C78" t="s">
        <v>185</v>
      </c>
      <c r="D78" t="s">
        <v>186</v>
      </c>
      <c r="E78" s="5">
        <v>38064.720000000001</v>
      </c>
    </row>
    <row r="79" spans="1:5">
      <c r="B79" t="s">
        <v>187</v>
      </c>
      <c r="C79" t="s">
        <v>188</v>
      </c>
      <c r="D79" t="s">
        <v>189</v>
      </c>
      <c r="E79" s="5">
        <v>5060326.68</v>
      </c>
    </row>
    <row r="80" spans="1:5">
      <c r="B80" t="s">
        <v>190</v>
      </c>
      <c r="C80" t="s">
        <v>191</v>
      </c>
      <c r="D80" t="s">
        <v>192</v>
      </c>
      <c r="E80" s="5">
        <v>3057786.06</v>
      </c>
    </row>
    <row r="81" spans="2:5">
      <c r="B81" t="s">
        <v>193</v>
      </c>
      <c r="C81" t="s">
        <v>194</v>
      </c>
      <c r="D81" t="s">
        <v>195</v>
      </c>
      <c r="E81" s="5">
        <v>292368.32</v>
      </c>
    </row>
    <row r="82" spans="2:5">
      <c r="B82" t="s">
        <v>196</v>
      </c>
      <c r="C82" t="s">
        <v>197</v>
      </c>
      <c r="D82" t="s">
        <v>198</v>
      </c>
      <c r="E82" s="5">
        <v>8276057.9400000004</v>
      </c>
    </row>
    <row r="83" spans="2:5">
      <c r="B83" t="s">
        <v>199</v>
      </c>
      <c r="C83" t="s">
        <v>200</v>
      </c>
      <c r="D83" t="s">
        <v>201</v>
      </c>
      <c r="E83" s="5">
        <v>12282080.23</v>
      </c>
    </row>
    <row r="84" spans="2:5">
      <c r="B84" t="s">
        <v>202</v>
      </c>
      <c r="C84" t="s">
        <v>200</v>
      </c>
      <c r="D84" t="s">
        <v>203</v>
      </c>
      <c r="E84" s="5">
        <v>762085.39</v>
      </c>
    </row>
    <row r="85" spans="2:5">
      <c r="B85" t="s">
        <v>204</v>
      </c>
      <c r="C85" t="s">
        <v>200</v>
      </c>
      <c r="D85" t="s">
        <v>201</v>
      </c>
      <c r="E85" s="5">
        <v>49781.17</v>
      </c>
    </row>
    <row r="86" spans="2:5">
      <c r="B86" t="s">
        <v>205</v>
      </c>
      <c r="C86" t="s">
        <v>206</v>
      </c>
      <c r="D86" t="s">
        <v>207</v>
      </c>
      <c r="E86" s="5">
        <v>5614705.8300000001</v>
      </c>
    </row>
    <row r="87" spans="2:5">
      <c r="B87" t="s">
        <v>208</v>
      </c>
      <c r="C87" t="s">
        <v>209</v>
      </c>
      <c r="D87" t="s">
        <v>210</v>
      </c>
      <c r="E87" s="5">
        <v>6285590.0800000001</v>
      </c>
    </row>
    <row r="88" spans="2:5">
      <c r="B88" t="s">
        <v>211</v>
      </c>
      <c r="C88" t="s">
        <v>212</v>
      </c>
      <c r="D88" t="s">
        <v>213</v>
      </c>
      <c r="E88" s="5">
        <v>286297.15000000002</v>
      </c>
    </row>
    <row r="89" spans="2:5">
      <c r="B89" t="s">
        <v>214</v>
      </c>
      <c r="C89" t="s">
        <v>215</v>
      </c>
      <c r="D89" t="s">
        <v>216</v>
      </c>
      <c r="E89" s="5">
        <v>81419.72</v>
      </c>
    </row>
    <row r="90" spans="2:5">
      <c r="B90" t="s">
        <v>217</v>
      </c>
      <c r="C90" t="s">
        <v>218</v>
      </c>
      <c r="D90" t="s">
        <v>219</v>
      </c>
      <c r="E90" s="5">
        <v>1853256.74</v>
      </c>
    </row>
    <row r="91" spans="2:5">
      <c r="B91" t="s">
        <v>220</v>
      </c>
      <c r="C91" t="s">
        <v>221</v>
      </c>
      <c r="D91" t="s">
        <v>222</v>
      </c>
      <c r="E91" s="5">
        <v>201013.35</v>
      </c>
    </row>
    <row r="92" spans="2:5">
      <c r="B92" t="s">
        <v>223</v>
      </c>
      <c r="C92" t="s">
        <v>224</v>
      </c>
      <c r="D92" t="s">
        <v>225</v>
      </c>
      <c r="E92" s="5">
        <v>9819034.1099999994</v>
      </c>
    </row>
    <row r="93" spans="2:5">
      <c r="B93" t="s">
        <v>226</v>
      </c>
      <c r="C93" t="s">
        <v>227</v>
      </c>
      <c r="D93" t="s">
        <v>228</v>
      </c>
      <c r="E93" s="5">
        <v>604974.80000000005</v>
      </c>
    </row>
    <row r="94" spans="2:5">
      <c r="B94" t="s">
        <v>229</v>
      </c>
      <c r="C94" t="s">
        <v>194</v>
      </c>
      <c r="D94" t="s">
        <v>195</v>
      </c>
      <c r="E94" s="5">
        <v>41735.11</v>
      </c>
    </row>
    <row r="95" spans="2:5">
      <c r="B95" t="s">
        <v>230</v>
      </c>
      <c r="C95" t="s">
        <v>231</v>
      </c>
      <c r="D95" t="s">
        <v>232</v>
      </c>
      <c r="E95" s="5">
        <v>2780945.74</v>
      </c>
    </row>
    <row r="96" spans="2:5">
      <c r="B96" t="s">
        <v>233</v>
      </c>
      <c r="C96" t="s">
        <v>234</v>
      </c>
      <c r="D96" t="s">
        <v>235</v>
      </c>
      <c r="E96" s="5">
        <v>97143.76</v>
      </c>
    </row>
    <row r="97" spans="1:5">
      <c r="B97" t="s">
        <v>236</v>
      </c>
      <c r="C97" t="s">
        <v>237</v>
      </c>
      <c r="D97" t="s">
        <v>238</v>
      </c>
      <c r="E97" s="5">
        <v>671125.12</v>
      </c>
    </row>
    <row r="98" spans="1:5">
      <c r="B98" t="s">
        <v>239</v>
      </c>
      <c r="C98" t="s">
        <v>240</v>
      </c>
      <c r="D98" t="s">
        <v>241</v>
      </c>
      <c r="E98" s="5">
        <v>5044286.5</v>
      </c>
    </row>
    <row r="99" spans="1:5">
      <c r="B99" t="s">
        <v>242</v>
      </c>
      <c r="C99" t="s">
        <v>243</v>
      </c>
      <c r="D99" t="s">
        <v>244</v>
      </c>
      <c r="E99" s="5">
        <v>191564.83</v>
      </c>
    </row>
    <row r="100" spans="1:5">
      <c r="B100" t="s">
        <v>245</v>
      </c>
      <c r="C100" t="s">
        <v>246</v>
      </c>
      <c r="D100" t="s">
        <v>247</v>
      </c>
      <c r="E100" s="5">
        <v>73806.89</v>
      </c>
    </row>
    <row r="101" spans="1:5">
      <c r="B101" t="s">
        <v>248</v>
      </c>
      <c r="C101" t="s">
        <v>249</v>
      </c>
      <c r="D101" t="s">
        <v>250</v>
      </c>
      <c r="E101" s="5">
        <v>241403.43</v>
      </c>
    </row>
    <row r="102" spans="1:5">
      <c r="B102" t="s">
        <v>251</v>
      </c>
      <c r="C102" t="s">
        <v>90</v>
      </c>
      <c r="D102" t="s">
        <v>91</v>
      </c>
      <c r="E102" s="5">
        <v>905481.83</v>
      </c>
    </row>
    <row r="103" spans="1:5">
      <c r="B103" t="s">
        <v>252</v>
      </c>
      <c r="C103" t="s">
        <v>7</v>
      </c>
      <c r="D103" t="s">
        <v>8</v>
      </c>
      <c r="E103" s="5">
        <v>650157.82999999996</v>
      </c>
    </row>
    <row r="104" spans="1:5">
      <c r="B104" t="s">
        <v>253</v>
      </c>
      <c r="C104" t="s">
        <v>254</v>
      </c>
      <c r="D104" t="s">
        <v>255</v>
      </c>
      <c r="E104" s="5">
        <v>15155.46</v>
      </c>
    </row>
    <row r="105" spans="1:5">
      <c r="B105" t="s">
        <v>256</v>
      </c>
      <c r="C105" t="s">
        <v>257</v>
      </c>
      <c r="D105" t="s">
        <v>258</v>
      </c>
      <c r="E105" s="5">
        <v>174763.84</v>
      </c>
    </row>
    <row r="106" spans="1:5">
      <c r="B106" t="s">
        <v>259</v>
      </c>
      <c r="C106" t="s">
        <v>254</v>
      </c>
      <c r="D106" t="s">
        <v>255</v>
      </c>
      <c r="E106" s="5">
        <v>1277470.92</v>
      </c>
    </row>
    <row r="107" spans="1:5">
      <c r="B107" t="s">
        <v>260</v>
      </c>
      <c r="C107" t="s">
        <v>7</v>
      </c>
      <c r="D107" t="s">
        <v>8</v>
      </c>
      <c r="E107" s="5">
        <v>89333.11</v>
      </c>
    </row>
    <row r="108" spans="1:5">
      <c r="B108" t="s">
        <v>261</v>
      </c>
      <c r="C108" t="s">
        <v>262</v>
      </c>
      <c r="D108" t="s">
        <v>263</v>
      </c>
      <c r="E108" s="5">
        <v>95004.4</v>
      </c>
    </row>
    <row r="109" spans="1:5">
      <c r="A109" t="s">
        <v>264</v>
      </c>
      <c r="B109" t="s">
        <v>265</v>
      </c>
      <c r="C109" t="s">
        <v>206</v>
      </c>
      <c r="D109" t="s">
        <v>207</v>
      </c>
      <c r="E109" s="5">
        <v>13672952.57</v>
      </c>
    </row>
    <row r="110" spans="1:5">
      <c r="B110" t="s">
        <v>266</v>
      </c>
      <c r="C110" t="s">
        <v>176</v>
      </c>
      <c r="D110" t="s">
        <v>177</v>
      </c>
      <c r="E110" s="5">
        <v>1492606.43</v>
      </c>
    </row>
    <row r="111" spans="1:5">
      <c r="B111" t="s">
        <v>267</v>
      </c>
      <c r="C111" t="s">
        <v>209</v>
      </c>
      <c r="D111" t="s">
        <v>210</v>
      </c>
      <c r="E111" s="5">
        <v>12836415.109999999</v>
      </c>
    </row>
    <row r="112" spans="1:5">
      <c r="B112" t="s">
        <v>268</v>
      </c>
      <c r="C112" t="s">
        <v>167</v>
      </c>
      <c r="D112" t="s">
        <v>168</v>
      </c>
      <c r="E112" s="5">
        <v>306935.65999999997</v>
      </c>
    </row>
    <row r="113" spans="2:5">
      <c r="B113" t="s">
        <v>269</v>
      </c>
      <c r="C113" t="s">
        <v>185</v>
      </c>
      <c r="D113" t="s">
        <v>186</v>
      </c>
      <c r="E113" s="5">
        <v>61296.08</v>
      </c>
    </row>
    <row r="114" spans="2:5">
      <c r="B114" t="s">
        <v>270</v>
      </c>
      <c r="C114" t="s">
        <v>170</v>
      </c>
      <c r="D114" t="s">
        <v>171</v>
      </c>
      <c r="E114" s="5">
        <v>1260149.55</v>
      </c>
    </row>
    <row r="115" spans="2:5">
      <c r="B115" t="s">
        <v>271</v>
      </c>
      <c r="C115" t="s">
        <v>182</v>
      </c>
      <c r="D115" t="s">
        <v>183</v>
      </c>
      <c r="E115" s="5">
        <v>1463156.53</v>
      </c>
    </row>
    <row r="116" spans="2:5">
      <c r="B116" t="s">
        <v>272</v>
      </c>
      <c r="C116" t="s">
        <v>179</v>
      </c>
      <c r="D116" t="s">
        <v>180</v>
      </c>
      <c r="E116" s="5">
        <v>2793830.6</v>
      </c>
    </row>
    <row r="117" spans="2:5">
      <c r="B117" t="s">
        <v>273</v>
      </c>
      <c r="C117" t="s">
        <v>173</v>
      </c>
      <c r="D117" t="s">
        <v>174</v>
      </c>
      <c r="E117" s="5">
        <v>8652037.4299999997</v>
      </c>
    </row>
    <row r="118" spans="2:5">
      <c r="B118" t="s">
        <v>274</v>
      </c>
      <c r="C118" t="s">
        <v>188</v>
      </c>
      <c r="D118" t="s">
        <v>189</v>
      </c>
      <c r="E118" s="5">
        <v>9609925.3300000001</v>
      </c>
    </row>
    <row r="119" spans="2:5">
      <c r="B119" t="s">
        <v>275</v>
      </c>
      <c r="C119" t="s">
        <v>221</v>
      </c>
      <c r="D119" t="s">
        <v>222</v>
      </c>
      <c r="E119" s="5">
        <v>450610.81</v>
      </c>
    </row>
    <row r="120" spans="2:5">
      <c r="B120" t="s">
        <v>276</v>
      </c>
      <c r="C120" t="s">
        <v>227</v>
      </c>
      <c r="D120" t="s">
        <v>228</v>
      </c>
      <c r="E120" s="5">
        <v>877594.82</v>
      </c>
    </row>
    <row r="121" spans="2:5">
      <c r="B121" t="s">
        <v>277</v>
      </c>
      <c r="C121" t="s">
        <v>240</v>
      </c>
      <c r="D121" t="s">
        <v>241</v>
      </c>
      <c r="E121" s="5">
        <v>11242592.859999999</v>
      </c>
    </row>
    <row r="122" spans="2:5">
      <c r="B122" t="s">
        <v>278</v>
      </c>
      <c r="C122" t="s">
        <v>194</v>
      </c>
      <c r="D122" t="s">
        <v>195</v>
      </c>
      <c r="E122" s="5">
        <v>93997.5</v>
      </c>
    </row>
    <row r="123" spans="2:5">
      <c r="B123" t="s">
        <v>279</v>
      </c>
      <c r="C123" t="s">
        <v>280</v>
      </c>
      <c r="D123" t="s">
        <v>281</v>
      </c>
      <c r="E123" s="5">
        <v>83278.720000000001</v>
      </c>
    </row>
    <row r="124" spans="2:5">
      <c r="B124" t="s">
        <v>282</v>
      </c>
      <c r="C124" t="s">
        <v>215</v>
      </c>
      <c r="D124" t="s">
        <v>216</v>
      </c>
      <c r="E124" s="5">
        <v>166367.25</v>
      </c>
    </row>
    <row r="125" spans="2:5">
      <c r="B125" t="s">
        <v>283</v>
      </c>
      <c r="C125" t="s">
        <v>7</v>
      </c>
      <c r="D125" t="s">
        <v>8</v>
      </c>
      <c r="E125" s="5">
        <v>1216848.99</v>
      </c>
    </row>
    <row r="126" spans="2:5">
      <c r="B126" t="s">
        <v>284</v>
      </c>
      <c r="C126" t="s">
        <v>249</v>
      </c>
      <c r="D126" t="s">
        <v>250</v>
      </c>
      <c r="E126" s="5">
        <v>384085.66</v>
      </c>
    </row>
    <row r="127" spans="2:5">
      <c r="B127" t="s">
        <v>285</v>
      </c>
      <c r="C127" t="s">
        <v>231</v>
      </c>
      <c r="D127" t="s">
        <v>232</v>
      </c>
      <c r="E127" s="5">
        <v>5390713.7599999998</v>
      </c>
    </row>
    <row r="128" spans="2:5">
      <c r="B128" t="s">
        <v>286</v>
      </c>
      <c r="C128" t="s">
        <v>212</v>
      </c>
      <c r="D128" t="s">
        <v>213</v>
      </c>
      <c r="E128" s="5">
        <v>484524.73</v>
      </c>
    </row>
    <row r="129" spans="2:5">
      <c r="B129" t="s">
        <v>287</v>
      </c>
      <c r="C129" t="s">
        <v>243</v>
      </c>
      <c r="D129" t="s">
        <v>244</v>
      </c>
      <c r="E129" s="5">
        <v>402230.56</v>
      </c>
    </row>
    <row r="130" spans="2:5">
      <c r="B130" t="s">
        <v>288</v>
      </c>
      <c r="C130" t="s">
        <v>90</v>
      </c>
      <c r="D130" t="s">
        <v>91</v>
      </c>
      <c r="E130" s="5">
        <v>1542311.14</v>
      </c>
    </row>
    <row r="131" spans="2:5">
      <c r="B131" t="s">
        <v>289</v>
      </c>
      <c r="C131" t="s">
        <v>218</v>
      </c>
      <c r="D131" t="s">
        <v>219</v>
      </c>
      <c r="E131" s="5">
        <v>3811943.19</v>
      </c>
    </row>
    <row r="132" spans="2:5">
      <c r="B132" t="s">
        <v>290</v>
      </c>
      <c r="C132" t="s">
        <v>200</v>
      </c>
      <c r="D132" t="s">
        <v>201</v>
      </c>
      <c r="E132" s="5">
        <v>26329790.210000001</v>
      </c>
    </row>
    <row r="133" spans="2:5">
      <c r="B133" t="s">
        <v>291</v>
      </c>
      <c r="C133" t="s">
        <v>200</v>
      </c>
      <c r="D133" t="s">
        <v>201</v>
      </c>
      <c r="E133" s="5">
        <v>1710876.77</v>
      </c>
    </row>
    <row r="134" spans="2:5">
      <c r="B134" t="s">
        <v>292</v>
      </c>
      <c r="C134" t="s">
        <v>200</v>
      </c>
      <c r="D134" t="s">
        <v>201</v>
      </c>
      <c r="E134" s="5">
        <v>89844.01</v>
      </c>
    </row>
    <row r="135" spans="2:5">
      <c r="B135" t="s">
        <v>293</v>
      </c>
      <c r="C135" t="s">
        <v>7</v>
      </c>
      <c r="D135" t="s">
        <v>8</v>
      </c>
      <c r="E135" s="5">
        <v>325266.82</v>
      </c>
    </row>
    <row r="136" spans="2:5">
      <c r="B136" t="s">
        <v>294</v>
      </c>
      <c r="C136" t="s">
        <v>262</v>
      </c>
      <c r="D136" t="s">
        <v>263</v>
      </c>
      <c r="E136" s="5">
        <v>205747.68</v>
      </c>
    </row>
    <row r="137" spans="2:5">
      <c r="B137" t="s">
        <v>295</v>
      </c>
      <c r="C137" t="s">
        <v>194</v>
      </c>
      <c r="D137" t="s">
        <v>195</v>
      </c>
      <c r="E137" s="5">
        <v>525073.51</v>
      </c>
    </row>
    <row r="138" spans="2:5">
      <c r="B138" t="s">
        <v>296</v>
      </c>
      <c r="C138" t="s">
        <v>197</v>
      </c>
      <c r="D138" t="s">
        <v>198</v>
      </c>
      <c r="E138" s="5">
        <v>18122848.91</v>
      </c>
    </row>
    <row r="139" spans="2:5">
      <c r="B139" t="s">
        <v>297</v>
      </c>
      <c r="C139" t="s">
        <v>246</v>
      </c>
      <c r="D139" t="s">
        <v>247</v>
      </c>
      <c r="E139" s="5">
        <v>157795.4</v>
      </c>
    </row>
    <row r="140" spans="2:5">
      <c r="B140" t="s">
        <v>298</v>
      </c>
      <c r="C140" t="s">
        <v>234</v>
      </c>
      <c r="D140" t="s">
        <v>235</v>
      </c>
      <c r="E140" s="5">
        <v>196967.4</v>
      </c>
    </row>
    <row r="141" spans="2:5">
      <c r="B141" t="s">
        <v>299</v>
      </c>
      <c r="C141" t="s">
        <v>300</v>
      </c>
      <c r="D141" t="s">
        <v>301</v>
      </c>
      <c r="E141" s="5">
        <v>108054.97</v>
      </c>
    </row>
    <row r="142" spans="2:5">
      <c r="B142" t="s">
        <v>302</v>
      </c>
      <c r="C142" t="s">
        <v>254</v>
      </c>
      <c r="D142" t="s">
        <v>255</v>
      </c>
      <c r="E142" s="5">
        <v>29840.12</v>
      </c>
    </row>
    <row r="143" spans="2:5">
      <c r="B143" t="s">
        <v>303</v>
      </c>
      <c r="C143" t="s">
        <v>254</v>
      </c>
      <c r="D143" t="s">
        <v>255</v>
      </c>
      <c r="E143" s="5">
        <v>2626164.5099999998</v>
      </c>
    </row>
    <row r="144" spans="2:5">
      <c r="B144" t="s">
        <v>304</v>
      </c>
      <c r="C144" t="s">
        <v>257</v>
      </c>
      <c r="D144" t="s">
        <v>258</v>
      </c>
      <c r="E144" s="5">
        <v>346803.17</v>
      </c>
    </row>
    <row r="145" spans="1:5">
      <c r="B145" t="s">
        <v>305</v>
      </c>
      <c r="C145" t="s">
        <v>224</v>
      </c>
      <c r="D145" t="s">
        <v>225</v>
      </c>
      <c r="E145" s="5">
        <v>19777449.460000001</v>
      </c>
    </row>
    <row r="146" spans="1:5">
      <c r="B146" t="s">
        <v>306</v>
      </c>
      <c r="C146" t="s">
        <v>237</v>
      </c>
      <c r="D146" t="s">
        <v>238</v>
      </c>
      <c r="E146" s="5">
        <v>82362.83</v>
      </c>
    </row>
    <row r="147" spans="1:5">
      <c r="B147" t="s">
        <v>307</v>
      </c>
      <c r="C147" t="s">
        <v>237</v>
      </c>
      <c r="D147" t="s">
        <v>238</v>
      </c>
      <c r="E147" s="5">
        <v>1467494.69</v>
      </c>
    </row>
    <row r="148" spans="1:5">
      <c r="B148" t="s">
        <v>308</v>
      </c>
      <c r="C148" t="s">
        <v>309</v>
      </c>
      <c r="D148" t="s">
        <v>310</v>
      </c>
      <c r="E148" s="5">
        <v>66261.86</v>
      </c>
    </row>
    <row r="149" spans="1:5">
      <c r="A149" t="s">
        <v>311</v>
      </c>
      <c r="B149" t="s">
        <v>312</v>
      </c>
      <c r="C149" t="s">
        <v>135</v>
      </c>
      <c r="D149" t="s">
        <v>313</v>
      </c>
      <c r="E149" s="5">
        <v>270682</v>
      </c>
    </row>
    <row r="150" spans="1:5">
      <c r="C150" t="s">
        <v>314</v>
      </c>
      <c r="D150" t="s">
        <v>315</v>
      </c>
      <c r="E150" s="5">
        <v>374566</v>
      </c>
    </row>
    <row r="151" spans="1:5">
      <c r="B151" t="s">
        <v>316</v>
      </c>
      <c r="C151" t="s">
        <v>317</v>
      </c>
      <c r="D151" t="s">
        <v>318</v>
      </c>
      <c r="E151" s="5">
        <v>460497</v>
      </c>
    </row>
    <row r="152" spans="1:5">
      <c r="B152" t="s">
        <v>319</v>
      </c>
      <c r="C152" t="s">
        <v>150</v>
      </c>
      <c r="D152" t="s">
        <v>320</v>
      </c>
      <c r="E152" s="5">
        <v>449008</v>
      </c>
    </row>
    <row r="153" spans="1:5">
      <c r="C153" t="s">
        <v>321</v>
      </c>
      <c r="D153" t="s">
        <v>322</v>
      </c>
      <c r="E153" s="5">
        <v>548074</v>
      </c>
    </row>
    <row r="154" spans="1:5">
      <c r="B154" t="s">
        <v>323</v>
      </c>
      <c r="C154" t="s">
        <v>324</v>
      </c>
      <c r="D154" t="s">
        <v>325</v>
      </c>
      <c r="E154" s="5">
        <v>496025</v>
      </c>
    </row>
    <row r="155" spans="1:5">
      <c r="C155" t="s">
        <v>135</v>
      </c>
      <c r="D155" t="s">
        <v>313</v>
      </c>
      <c r="E155" s="5">
        <v>492209</v>
      </c>
    </row>
    <row r="156" spans="1:5">
      <c r="B156" t="s">
        <v>326</v>
      </c>
      <c r="C156" t="s">
        <v>131</v>
      </c>
      <c r="D156" t="s">
        <v>327</v>
      </c>
      <c r="E156" s="5">
        <v>251375</v>
      </c>
    </row>
    <row r="157" spans="1:5">
      <c r="C157" t="s">
        <v>324</v>
      </c>
      <c r="D157" t="s">
        <v>328</v>
      </c>
      <c r="E157" s="5">
        <v>474140</v>
      </c>
    </row>
    <row r="158" spans="1:5">
      <c r="C158" t="s">
        <v>314</v>
      </c>
      <c r="D158" t="s">
        <v>315</v>
      </c>
      <c r="E158" s="5">
        <v>121608</v>
      </c>
    </row>
    <row r="159" spans="1:5">
      <c r="B159" t="s">
        <v>329</v>
      </c>
      <c r="C159" t="s">
        <v>131</v>
      </c>
      <c r="D159" t="s">
        <v>330</v>
      </c>
      <c r="E159" s="5">
        <v>254663</v>
      </c>
    </row>
    <row r="160" spans="1:5">
      <c r="C160" t="s">
        <v>331</v>
      </c>
      <c r="D160" t="s">
        <v>332</v>
      </c>
      <c r="E160" s="5">
        <v>116931</v>
      </c>
    </row>
    <row r="161" spans="2:5">
      <c r="C161" t="s">
        <v>161</v>
      </c>
      <c r="D161" t="s">
        <v>162</v>
      </c>
      <c r="E161" s="5">
        <v>519884</v>
      </c>
    </row>
    <row r="162" spans="2:5">
      <c r="B162" t="s">
        <v>333</v>
      </c>
      <c r="C162" t="s">
        <v>142</v>
      </c>
      <c r="D162" t="s">
        <v>334</v>
      </c>
      <c r="E162" s="5">
        <v>778334</v>
      </c>
    </row>
    <row r="163" spans="2:5">
      <c r="B163" t="s">
        <v>335</v>
      </c>
      <c r="C163" t="s">
        <v>131</v>
      </c>
      <c r="D163" t="s">
        <v>336</v>
      </c>
      <c r="E163" s="5">
        <v>123706</v>
      </c>
    </row>
    <row r="164" spans="2:5">
      <c r="C164" t="s">
        <v>142</v>
      </c>
      <c r="D164" t="s">
        <v>143</v>
      </c>
      <c r="E164" s="5">
        <v>152345</v>
      </c>
    </row>
    <row r="165" spans="2:5">
      <c r="C165" t="s">
        <v>337</v>
      </c>
      <c r="D165" t="s">
        <v>338</v>
      </c>
      <c r="E165" s="5">
        <v>499396</v>
      </c>
    </row>
    <row r="166" spans="2:5">
      <c r="B166" t="s">
        <v>339</v>
      </c>
      <c r="C166" t="s">
        <v>324</v>
      </c>
      <c r="D166" t="s">
        <v>340</v>
      </c>
      <c r="E166" s="5">
        <v>300393</v>
      </c>
    </row>
    <row r="167" spans="2:5">
      <c r="C167" t="s">
        <v>135</v>
      </c>
      <c r="D167" t="s">
        <v>341</v>
      </c>
      <c r="E167" s="5">
        <v>299589</v>
      </c>
    </row>
    <row r="168" spans="2:5">
      <c r="B168" t="s">
        <v>342</v>
      </c>
      <c r="C168" t="s">
        <v>150</v>
      </c>
      <c r="D168" t="s">
        <v>343</v>
      </c>
      <c r="E168" s="5">
        <v>179765</v>
      </c>
    </row>
    <row r="169" spans="2:5">
      <c r="C169" t="s">
        <v>161</v>
      </c>
      <c r="D169" t="s">
        <v>162</v>
      </c>
      <c r="E169" s="5">
        <v>456437</v>
      </c>
    </row>
    <row r="170" spans="2:5">
      <c r="C170" t="s">
        <v>344</v>
      </c>
      <c r="D170" t="s">
        <v>345</v>
      </c>
      <c r="E170" s="5">
        <v>362041</v>
      </c>
    </row>
    <row r="171" spans="2:5">
      <c r="B171" t="s">
        <v>346</v>
      </c>
      <c r="C171" t="s">
        <v>317</v>
      </c>
      <c r="D171" t="s">
        <v>347</v>
      </c>
      <c r="E171" s="5">
        <v>446485</v>
      </c>
    </row>
    <row r="172" spans="2:5">
      <c r="C172" t="s">
        <v>348</v>
      </c>
      <c r="D172" t="s">
        <v>349</v>
      </c>
      <c r="E172" s="5">
        <v>420038</v>
      </c>
    </row>
    <row r="173" spans="2:5">
      <c r="B173" t="s">
        <v>350</v>
      </c>
      <c r="C173" t="s">
        <v>351</v>
      </c>
      <c r="D173" t="s">
        <v>352</v>
      </c>
      <c r="E173" s="5">
        <v>119475</v>
      </c>
    </row>
    <row r="174" spans="2:5">
      <c r="C174" t="s">
        <v>161</v>
      </c>
      <c r="D174" t="s">
        <v>162</v>
      </c>
      <c r="E174" s="5">
        <v>448928</v>
      </c>
    </row>
    <row r="175" spans="2:5">
      <c r="C175" t="s">
        <v>314</v>
      </c>
      <c r="D175" t="s">
        <v>315</v>
      </c>
      <c r="E175" s="5">
        <v>430053</v>
      </c>
    </row>
    <row r="176" spans="2:5">
      <c r="B176" t="s">
        <v>353</v>
      </c>
      <c r="C176" t="s">
        <v>142</v>
      </c>
      <c r="D176" t="s">
        <v>334</v>
      </c>
      <c r="E176" s="5">
        <v>771012</v>
      </c>
    </row>
    <row r="177" spans="1:5">
      <c r="C177" t="s">
        <v>135</v>
      </c>
      <c r="D177" t="s">
        <v>354</v>
      </c>
      <c r="E177" s="5">
        <v>199500</v>
      </c>
    </row>
    <row r="178" spans="1:5">
      <c r="B178" t="s">
        <v>355</v>
      </c>
      <c r="C178" t="s">
        <v>135</v>
      </c>
      <c r="D178" t="s">
        <v>341</v>
      </c>
      <c r="E178" s="5">
        <v>445040</v>
      </c>
    </row>
    <row r="179" spans="1:5">
      <c r="D179" t="s">
        <v>356</v>
      </c>
      <c r="E179" s="5">
        <v>224730</v>
      </c>
    </row>
    <row r="180" spans="1:5">
      <c r="B180" t="s">
        <v>357</v>
      </c>
      <c r="C180" t="s">
        <v>133</v>
      </c>
      <c r="D180" t="s">
        <v>358</v>
      </c>
      <c r="E180" s="5">
        <v>256834</v>
      </c>
    </row>
    <row r="181" spans="1:5">
      <c r="D181" t="s">
        <v>359</v>
      </c>
      <c r="E181" s="5">
        <v>298700</v>
      </c>
    </row>
    <row r="182" spans="1:5">
      <c r="B182" t="s">
        <v>360</v>
      </c>
      <c r="C182" t="s">
        <v>324</v>
      </c>
      <c r="D182" t="s">
        <v>361</v>
      </c>
      <c r="E182" s="5">
        <v>422724</v>
      </c>
    </row>
    <row r="183" spans="1:5">
      <c r="C183" t="s">
        <v>317</v>
      </c>
      <c r="D183" t="s">
        <v>347</v>
      </c>
      <c r="E183" s="5">
        <v>462168</v>
      </c>
    </row>
    <row r="184" spans="1:5">
      <c r="B184" t="s">
        <v>362</v>
      </c>
      <c r="C184" t="s">
        <v>363</v>
      </c>
      <c r="D184" t="s">
        <v>364</v>
      </c>
      <c r="E184" s="5">
        <v>550075</v>
      </c>
    </row>
    <row r="185" spans="1:5">
      <c r="C185" t="s">
        <v>314</v>
      </c>
      <c r="D185" t="s">
        <v>315</v>
      </c>
      <c r="E185" s="5">
        <v>439180</v>
      </c>
    </row>
    <row r="186" spans="1:5">
      <c r="B186" t="s">
        <v>365</v>
      </c>
      <c r="C186" t="s">
        <v>131</v>
      </c>
      <c r="D186" t="s">
        <v>366</v>
      </c>
      <c r="E186" s="5">
        <v>251250</v>
      </c>
    </row>
    <row r="187" spans="1:5">
      <c r="C187" t="s">
        <v>142</v>
      </c>
      <c r="D187" t="s">
        <v>334</v>
      </c>
      <c r="E187" s="5">
        <v>727494</v>
      </c>
    </row>
    <row r="188" spans="1:5">
      <c r="A188" t="s">
        <v>367</v>
      </c>
      <c r="B188" t="s">
        <v>368</v>
      </c>
      <c r="C188" t="s">
        <v>369</v>
      </c>
      <c r="D188" t="s">
        <v>370</v>
      </c>
      <c r="E188" s="5">
        <v>151834</v>
      </c>
    </row>
    <row r="189" spans="1:5">
      <c r="C189" t="s">
        <v>371</v>
      </c>
      <c r="D189" t="s">
        <v>372</v>
      </c>
      <c r="E189" s="5">
        <v>161165</v>
      </c>
    </row>
    <row r="190" spans="1:5">
      <c r="C190" t="s">
        <v>373</v>
      </c>
      <c r="D190" t="s">
        <v>374</v>
      </c>
      <c r="E190" s="5">
        <v>451650</v>
      </c>
    </row>
    <row r="191" spans="1:5">
      <c r="B191" t="s">
        <v>375</v>
      </c>
      <c r="C191" t="s">
        <v>376</v>
      </c>
      <c r="D191" t="s">
        <v>377</v>
      </c>
      <c r="E191" s="5">
        <v>174280</v>
      </c>
    </row>
    <row r="192" spans="1:5">
      <c r="C192" t="s">
        <v>378</v>
      </c>
      <c r="D192" t="s">
        <v>379</v>
      </c>
      <c r="E192" s="5">
        <v>197857</v>
      </c>
    </row>
    <row r="193" spans="1:5">
      <c r="C193" t="s">
        <v>380</v>
      </c>
      <c r="D193" t="s">
        <v>381</v>
      </c>
      <c r="E193" s="5">
        <v>50038</v>
      </c>
    </row>
    <row r="194" spans="1:5">
      <c r="C194" t="s">
        <v>382</v>
      </c>
      <c r="D194" t="s">
        <v>383</v>
      </c>
      <c r="E194" s="5">
        <v>75761</v>
      </c>
    </row>
    <row r="195" spans="1:5">
      <c r="A195" t="s">
        <v>384</v>
      </c>
      <c r="B195" t="s">
        <v>385</v>
      </c>
      <c r="C195" t="s">
        <v>386</v>
      </c>
      <c r="D195" t="s">
        <v>387</v>
      </c>
      <c r="E195" s="5">
        <v>143401</v>
      </c>
    </row>
    <row r="196" spans="1:5">
      <c r="C196" t="s">
        <v>388</v>
      </c>
      <c r="D196" t="s">
        <v>389</v>
      </c>
      <c r="E196" s="5">
        <v>71085</v>
      </c>
    </row>
    <row r="197" spans="1:5">
      <c r="C197" t="s">
        <v>390</v>
      </c>
      <c r="D197" t="s">
        <v>391</v>
      </c>
      <c r="E197" s="5">
        <v>44287</v>
      </c>
    </row>
    <row r="198" spans="1:5">
      <c r="B198" t="s">
        <v>392</v>
      </c>
      <c r="C198" t="s">
        <v>393</v>
      </c>
      <c r="D198" t="s">
        <v>394</v>
      </c>
      <c r="E198" s="5">
        <v>123071</v>
      </c>
    </row>
    <row r="199" spans="1:5">
      <c r="C199" t="s">
        <v>21</v>
      </c>
      <c r="D199" t="s">
        <v>22</v>
      </c>
      <c r="E199" s="5">
        <v>171090</v>
      </c>
    </row>
    <row r="200" spans="1:5">
      <c r="C200" t="s">
        <v>395</v>
      </c>
      <c r="D200" t="s">
        <v>396</v>
      </c>
      <c r="E200" s="5">
        <v>29200</v>
      </c>
    </row>
    <row r="201" spans="1:5">
      <c r="A201" t="s">
        <v>397</v>
      </c>
      <c r="B201" t="s">
        <v>398</v>
      </c>
      <c r="C201" t="s">
        <v>399</v>
      </c>
      <c r="D201" t="s">
        <v>400</v>
      </c>
      <c r="E201" s="5">
        <v>19250</v>
      </c>
    </row>
    <row r="202" spans="1:5">
      <c r="B202" t="s">
        <v>401</v>
      </c>
      <c r="C202" t="s">
        <v>402</v>
      </c>
      <c r="D202" t="s">
        <v>403</v>
      </c>
      <c r="E202" s="5">
        <v>5979.87</v>
      </c>
    </row>
    <row r="203" spans="1:5">
      <c r="B203" t="s">
        <v>404</v>
      </c>
      <c r="C203" t="s">
        <v>405</v>
      </c>
      <c r="D203" t="s">
        <v>406</v>
      </c>
      <c r="E203" s="5">
        <v>226538.85</v>
      </c>
    </row>
    <row r="204" spans="1:5">
      <c r="B204" t="s">
        <v>407</v>
      </c>
      <c r="C204" t="s">
        <v>408</v>
      </c>
      <c r="D204" t="s">
        <v>409</v>
      </c>
      <c r="E204" s="5">
        <v>36000</v>
      </c>
    </row>
    <row r="205" spans="1:5">
      <c r="B205" t="s">
        <v>410</v>
      </c>
      <c r="C205" t="s">
        <v>411</v>
      </c>
      <c r="D205" t="s">
        <v>412</v>
      </c>
      <c r="E205" s="5">
        <v>51571.65</v>
      </c>
    </row>
    <row r="206" spans="1:5">
      <c r="B206" t="s">
        <v>413</v>
      </c>
      <c r="C206" t="s">
        <v>414</v>
      </c>
      <c r="D206" t="s">
        <v>415</v>
      </c>
      <c r="E206" s="5">
        <v>9531.58</v>
      </c>
    </row>
    <row r="207" spans="1:5">
      <c r="B207" t="s">
        <v>416</v>
      </c>
      <c r="C207" t="s">
        <v>417</v>
      </c>
      <c r="D207" t="s">
        <v>418</v>
      </c>
      <c r="E207" s="5">
        <v>38981.89</v>
      </c>
    </row>
    <row r="208" spans="1:5">
      <c r="B208" t="s">
        <v>419</v>
      </c>
      <c r="C208" t="s">
        <v>420</v>
      </c>
      <c r="D208" t="s">
        <v>421</v>
      </c>
      <c r="E208" s="5">
        <v>269.85000000000002</v>
      </c>
    </row>
    <row r="209" spans="2:5">
      <c r="B209" t="s">
        <v>422</v>
      </c>
      <c r="C209" t="s">
        <v>423</v>
      </c>
      <c r="D209" t="s">
        <v>424</v>
      </c>
      <c r="E209" s="5">
        <v>24529.4</v>
      </c>
    </row>
    <row r="210" spans="2:5">
      <c r="B210" t="s">
        <v>425</v>
      </c>
      <c r="C210" t="s">
        <v>426</v>
      </c>
      <c r="D210" t="s">
        <v>427</v>
      </c>
      <c r="E210" s="5">
        <v>27684.09</v>
      </c>
    </row>
    <row r="211" spans="2:5">
      <c r="B211" t="s">
        <v>428</v>
      </c>
      <c r="C211" t="s">
        <v>429</v>
      </c>
      <c r="D211" t="s">
        <v>430</v>
      </c>
      <c r="E211" s="5">
        <v>13075.38</v>
      </c>
    </row>
    <row r="212" spans="2:5">
      <c r="B212" t="s">
        <v>431</v>
      </c>
      <c r="C212" t="s">
        <v>432</v>
      </c>
      <c r="D212" t="s">
        <v>433</v>
      </c>
      <c r="E212" s="5">
        <v>72666</v>
      </c>
    </row>
    <row r="213" spans="2:5">
      <c r="B213" t="s">
        <v>434</v>
      </c>
      <c r="C213" t="s">
        <v>435</v>
      </c>
      <c r="D213" t="s">
        <v>436</v>
      </c>
      <c r="E213" s="5">
        <v>128436.38</v>
      </c>
    </row>
    <row r="214" spans="2:5">
      <c r="B214" t="s">
        <v>437</v>
      </c>
      <c r="C214" t="s">
        <v>224</v>
      </c>
      <c r="D214" t="s">
        <v>225</v>
      </c>
      <c r="E214" s="5">
        <v>10519.33</v>
      </c>
    </row>
    <row r="215" spans="2:5">
      <c r="B215" t="s">
        <v>438</v>
      </c>
      <c r="C215" t="s">
        <v>439</v>
      </c>
      <c r="D215" t="s">
        <v>440</v>
      </c>
      <c r="E215" s="5">
        <v>22204.14</v>
      </c>
    </row>
    <row r="216" spans="2:5">
      <c r="B216" t="s">
        <v>441</v>
      </c>
      <c r="C216" t="s">
        <v>442</v>
      </c>
      <c r="D216" t="s">
        <v>443</v>
      </c>
      <c r="E216" s="5">
        <v>176640</v>
      </c>
    </row>
    <row r="217" spans="2:5">
      <c r="B217" t="s">
        <v>444</v>
      </c>
      <c r="C217" t="s">
        <v>445</v>
      </c>
      <c r="D217" t="s">
        <v>446</v>
      </c>
      <c r="E217" s="5">
        <v>43024.2</v>
      </c>
    </row>
    <row r="218" spans="2:5">
      <c r="B218" t="s">
        <v>447</v>
      </c>
      <c r="C218" t="s">
        <v>448</v>
      </c>
      <c r="D218" t="s">
        <v>449</v>
      </c>
      <c r="E218" s="5">
        <v>10200</v>
      </c>
    </row>
    <row r="219" spans="2:5">
      <c r="B219" t="s">
        <v>450</v>
      </c>
      <c r="C219" t="s">
        <v>451</v>
      </c>
      <c r="D219" t="s">
        <v>452</v>
      </c>
      <c r="E219" s="5">
        <v>90563.51</v>
      </c>
    </row>
    <row r="220" spans="2:5">
      <c r="B220" t="s">
        <v>453</v>
      </c>
      <c r="C220" t="s">
        <v>454</v>
      </c>
      <c r="D220" t="s">
        <v>455</v>
      </c>
      <c r="E220" s="5">
        <v>149760</v>
      </c>
    </row>
    <row r="221" spans="2:5">
      <c r="B221" t="s">
        <v>456</v>
      </c>
      <c r="C221" t="s">
        <v>457</v>
      </c>
      <c r="D221" t="s">
        <v>458</v>
      </c>
      <c r="E221" s="5">
        <v>122100</v>
      </c>
    </row>
    <row r="222" spans="2:5">
      <c r="B222" t="s">
        <v>459</v>
      </c>
      <c r="C222" t="s">
        <v>460</v>
      </c>
      <c r="D222" t="s">
        <v>461</v>
      </c>
      <c r="E222" s="5">
        <v>122100</v>
      </c>
    </row>
    <row r="223" spans="2:5">
      <c r="B223" t="s">
        <v>462</v>
      </c>
      <c r="C223" t="s">
        <v>463</v>
      </c>
      <c r="D223" t="s">
        <v>464</v>
      </c>
      <c r="E223" s="5">
        <v>27436.71</v>
      </c>
    </row>
    <row r="224" spans="2:5">
      <c r="B224" t="s">
        <v>465</v>
      </c>
      <c r="C224" t="s">
        <v>466</v>
      </c>
      <c r="D224" t="s">
        <v>467</v>
      </c>
      <c r="E224" s="5">
        <v>30870</v>
      </c>
    </row>
    <row r="225" spans="2:5">
      <c r="B225" t="s">
        <v>468</v>
      </c>
      <c r="C225" t="s">
        <v>469</v>
      </c>
      <c r="D225" t="s">
        <v>470</v>
      </c>
      <c r="E225" s="5">
        <v>93099.6</v>
      </c>
    </row>
    <row r="226" spans="2:5">
      <c r="B226" t="s">
        <v>471</v>
      </c>
      <c r="C226" t="s">
        <v>472</v>
      </c>
      <c r="D226" t="s">
        <v>473</v>
      </c>
      <c r="E226" s="5">
        <v>24265.51</v>
      </c>
    </row>
    <row r="227" spans="2:5">
      <c r="B227" t="s">
        <v>474</v>
      </c>
      <c r="C227" t="s">
        <v>475</v>
      </c>
      <c r="D227" t="s">
        <v>476</v>
      </c>
      <c r="E227" s="5">
        <v>117202.8</v>
      </c>
    </row>
    <row r="228" spans="2:5">
      <c r="B228" t="s">
        <v>477</v>
      </c>
      <c r="C228" t="s">
        <v>475</v>
      </c>
      <c r="D228" t="s">
        <v>476</v>
      </c>
      <c r="E228" s="5">
        <v>78600</v>
      </c>
    </row>
    <row r="229" spans="2:5">
      <c r="B229" t="s">
        <v>478</v>
      </c>
      <c r="C229" t="s">
        <v>429</v>
      </c>
      <c r="D229" t="s">
        <v>430</v>
      </c>
      <c r="E229" s="5">
        <v>3148</v>
      </c>
    </row>
    <row r="230" spans="2:5">
      <c r="B230" t="s">
        <v>479</v>
      </c>
      <c r="C230" t="s">
        <v>480</v>
      </c>
      <c r="D230" t="s">
        <v>481</v>
      </c>
      <c r="E230" s="5">
        <v>152568.6</v>
      </c>
    </row>
    <row r="231" spans="2:5">
      <c r="B231" t="s">
        <v>482</v>
      </c>
      <c r="C231" t="s">
        <v>483</v>
      </c>
      <c r="D231" t="s">
        <v>484</v>
      </c>
      <c r="E231" s="5">
        <v>78000</v>
      </c>
    </row>
    <row r="232" spans="2:5">
      <c r="B232" t="s">
        <v>485</v>
      </c>
      <c r="C232" t="s">
        <v>486</v>
      </c>
      <c r="D232" t="s">
        <v>487</v>
      </c>
      <c r="E232" s="5">
        <v>38910.6</v>
      </c>
    </row>
    <row r="233" spans="2:5">
      <c r="B233" t="s">
        <v>488</v>
      </c>
      <c r="C233" t="s">
        <v>489</v>
      </c>
      <c r="D233" t="s">
        <v>490</v>
      </c>
      <c r="E233" s="5">
        <v>42000</v>
      </c>
    </row>
    <row r="234" spans="2:5">
      <c r="B234" t="s">
        <v>491</v>
      </c>
      <c r="C234" t="s">
        <v>492</v>
      </c>
      <c r="D234" t="s">
        <v>493</v>
      </c>
      <c r="E234" s="5">
        <v>50126.720000000001</v>
      </c>
    </row>
    <row r="235" spans="2:5">
      <c r="B235" t="s">
        <v>494</v>
      </c>
      <c r="C235" t="s">
        <v>495</v>
      </c>
      <c r="D235" t="s">
        <v>496</v>
      </c>
      <c r="E235" s="5">
        <v>109128</v>
      </c>
    </row>
    <row r="236" spans="2:5">
      <c r="B236" t="s">
        <v>497</v>
      </c>
      <c r="C236" t="s">
        <v>498</v>
      </c>
      <c r="D236" t="s">
        <v>499</v>
      </c>
      <c r="E236" s="5">
        <v>66842.820000000007</v>
      </c>
    </row>
    <row r="237" spans="2:5">
      <c r="B237" t="s">
        <v>500</v>
      </c>
      <c r="C237" t="s">
        <v>501</v>
      </c>
      <c r="D237" t="s">
        <v>502</v>
      </c>
      <c r="E237" s="5">
        <v>32089.119999999999</v>
      </c>
    </row>
    <row r="238" spans="2:5">
      <c r="B238" t="s">
        <v>503</v>
      </c>
      <c r="C238" t="s">
        <v>504</v>
      </c>
      <c r="D238" t="s">
        <v>505</v>
      </c>
      <c r="E238" s="5">
        <v>69783.259999999995</v>
      </c>
    </row>
    <row r="239" spans="2:5">
      <c r="B239" t="s">
        <v>506</v>
      </c>
      <c r="C239" t="s">
        <v>507</v>
      </c>
      <c r="D239" t="s">
        <v>508</v>
      </c>
      <c r="E239" s="5">
        <v>20233.73</v>
      </c>
    </row>
    <row r="240" spans="2:5">
      <c r="B240" t="s">
        <v>509</v>
      </c>
      <c r="C240" t="s">
        <v>510</v>
      </c>
      <c r="D240" t="s">
        <v>511</v>
      </c>
      <c r="E240" s="5">
        <v>38389.5</v>
      </c>
    </row>
    <row r="241" spans="2:5">
      <c r="B241" t="s">
        <v>512</v>
      </c>
      <c r="C241" t="s">
        <v>513</v>
      </c>
      <c r="D241" t="s">
        <v>514</v>
      </c>
      <c r="E241" s="5">
        <v>2968.48</v>
      </c>
    </row>
    <row r="242" spans="2:5">
      <c r="B242" t="s">
        <v>515</v>
      </c>
      <c r="C242" t="s">
        <v>516</v>
      </c>
      <c r="D242" t="s">
        <v>517</v>
      </c>
      <c r="E242" s="5">
        <v>94818.35</v>
      </c>
    </row>
    <row r="243" spans="2:5">
      <c r="B243" t="s">
        <v>518</v>
      </c>
      <c r="C243" t="s">
        <v>519</v>
      </c>
      <c r="D243" t="s">
        <v>520</v>
      </c>
      <c r="E243" s="5">
        <v>6810</v>
      </c>
    </row>
    <row r="244" spans="2:5">
      <c r="B244" t="s">
        <v>521</v>
      </c>
      <c r="C244" t="s">
        <v>475</v>
      </c>
      <c r="D244" t="s">
        <v>476</v>
      </c>
      <c r="E244" s="5">
        <v>23434.2</v>
      </c>
    </row>
    <row r="245" spans="2:5">
      <c r="B245" t="s">
        <v>522</v>
      </c>
      <c r="C245" t="s">
        <v>523</v>
      </c>
      <c r="D245" t="s">
        <v>524</v>
      </c>
      <c r="E245" s="5">
        <v>10290.6</v>
      </c>
    </row>
    <row r="246" spans="2:5">
      <c r="B246" t="s">
        <v>525</v>
      </c>
      <c r="C246" t="s">
        <v>526</v>
      </c>
      <c r="D246" t="s">
        <v>527</v>
      </c>
      <c r="E246" s="5">
        <v>20861.47</v>
      </c>
    </row>
    <row r="247" spans="2:5">
      <c r="B247" t="s">
        <v>528</v>
      </c>
      <c r="C247" t="s">
        <v>529</v>
      </c>
      <c r="D247" t="s">
        <v>530</v>
      </c>
      <c r="E247" s="5">
        <v>126775</v>
      </c>
    </row>
    <row r="248" spans="2:5">
      <c r="B248" t="s">
        <v>531</v>
      </c>
      <c r="C248" t="s">
        <v>532</v>
      </c>
      <c r="D248" t="s">
        <v>533</v>
      </c>
      <c r="E248" s="5">
        <v>79313.25</v>
      </c>
    </row>
    <row r="249" spans="2:5">
      <c r="B249" t="s">
        <v>534</v>
      </c>
      <c r="C249" t="s">
        <v>535</v>
      </c>
      <c r="D249" t="s">
        <v>536</v>
      </c>
      <c r="E249" s="5">
        <v>31940</v>
      </c>
    </row>
    <row r="250" spans="2:5">
      <c r="B250" t="s">
        <v>537</v>
      </c>
      <c r="C250" t="s">
        <v>538</v>
      </c>
      <c r="D250" t="s">
        <v>539</v>
      </c>
      <c r="E250" s="5">
        <v>280000</v>
      </c>
    </row>
    <row r="251" spans="2:5">
      <c r="B251" t="s">
        <v>540</v>
      </c>
      <c r="C251" t="s">
        <v>541</v>
      </c>
      <c r="D251" t="s">
        <v>542</v>
      </c>
      <c r="E251" s="5">
        <v>19803.900000000001</v>
      </c>
    </row>
    <row r="252" spans="2:5">
      <c r="B252" t="s">
        <v>543</v>
      </c>
      <c r="C252" t="s">
        <v>544</v>
      </c>
      <c r="D252" t="s">
        <v>545</v>
      </c>
      <c r="E252" s="5">
        <v>41028.019999999997</v>
      </c>
    </row>
    <row r="253" spans="2:5">
      <c r="B253" t="s">
        <v>546</v>
      </c>
      <c r="C253" t="s">
        <v>547</v>
      </c>
      <c r="D253" t="s">
        <v>548</v>
      </c>
      <c r="E253" s="5">
        <v>78400</v>
      </c>
    </row>
    <row r="254" spans="2:5">
      <c r="B254" t="s">
        <v>549</v>
      </c>
      <c r="C254" t="s">
        <v>547</v>
      </c>
      <c r="D254" t="s">
        <v>548</v>
      </c>
      <c r="E254" s="5">
        <v>89241.600000000006</v>
      </c>
    </row>
    <row r="255" spans="2:5">
      <c r="B255" t="s">
        <v>550</v>
      </c>
      <c r="C255" t="s">
        <v>551</v>
      </c>
      <c r="D255" t="s">
        <v>552</v>
      </c>
      <c r="E255" s="5">
        <v>80981.759999999995</v>
      </c>
    </row>
    <row r="256" spans="2:5">
      <c r="B256" t="s">
        <v>553</v>
      </c>
      <c r="C256" t="s">
        <v>554</v>
      </c>
      <c r="D256" t="s">
        <v>555</v>
      </c>
      <c r="E256" s="5">
        <v>130105.8</v>
      </c>
    </row>
    <row r="257" spans="2:5">
      <c r="B257" t="s">
        <v>556</v>
      </c>
      <c r="C257" t="s">
        <v>557</v>
      </c>
      <c r="D257" t="s">
        <v>558</v>
      </c>
      <c r="E257" s="5">
        <v>198339.20000000001</v>
      </c>
    </row>
    <row r="258" spans="2:5">
      <c r="B258" t="s">
        <v>559</v>
      </c>
      <c r="C258" t="s">
        <v>560</v>
      </c>
      <c r="D258" t="s">
        <v>561</v>
      </c>
      <c r="E258" s="5">
        <v>12635.5</v>
      </c>
    </row>
    <row r="259" spans="2:5">
      <c r="B259" t="s">
        <v>562</v>
      </c>
      <c r="C259" t="s">
        <v>563</v>
      </c>
      <c r="D259" t="s">
        <v>564</v>
      </c>
      <c r="E259" s="5">
        <v>20241.599999999999</v>
      </c>
    </row>
    <row r="260" spans="2:5">
      <c r="B260" t="s">
        <v>565</v>
      </c>
      <c r="C260" t="s">
        <v>566</v>
      </c>
      <c r="D260" t="s">
        <v>567</v>
      </c>
      <c r="E260" s="5">
        <v>169977.75</v>
      </c>
    </row>
    <row r="261" spans="2:5">
      <c r="B261" t="s">
        <v>568</v>
      </c>
      <c r="C261" t="s">
        <v>569</v>
      </c>
      <c r="D261" t="s">
        <v>570</v>
      </c>
      <c r="E261" s="5">
        <v>37992.660000000003</v>
      </c>
    </row>
    <row r="262" spans="2:5">
      <c r="B262" t="s">
        <v>571</v>
      </c>
      <c r="C262" t="s">
        <v>572</v>
      </c>
      <c r="D262" t="s">
        <v>573</v>
      </c>
      <c r="E262" s="5">
        <v>217580</v>
      </c>
    </row>
    <row r="263" spans="2:5">
      <c r="B263" t="s">
        <v>574</v>
      </c>
      <c r="C263" t="s">
        <v>575</v>
      </c>
      <c r="D263" t="s">
        <v>576</v>
      </c>
      <c r="E263" s="5">
        <v>112809</v>
      </c>
    </row>
    <row r="264" spans="2:5">
      <c r="B264" t="s">
        <v>577</v>
      </c>
      <c r="C264" t="s">
        <v>578</v>
      </c>
      <c r="D264" t="s">
        <v>579</v>
      </c>
      <c r="E264" s="5">
        <v>49826</v>
      </c>
    </row>
    <row r="265" spans="2:5">
      <c r="B265" t="s">
        <v>580</v>
      </c>
      <c r="C265" t="s">
        <v>581</v>
      </c>
      <c r="D265" t="s">
        <v>582</v>
      </c>
      <c r="E265" s="5">
        <v>54000</v>
      </c>
    </row>
    <row r="266" spans="2:5">
      <c r="B266" t="s">
        <v>583</v>
      </c>
      <c r="C266" t="s">
        <v>584</v>
      </c>
      <c r="D266" t="s">
        <v>585</v>
      </c>
      <c r="E266" s="5">
        <v>12728.6</v>
      </c>
    </row>
    <row r="267" spans="2:5">
      <c r="B267" t="s">
        <v>586</v>
      </c>
      <c r="C267" t="s">
        <v>587</v>
      </c>
      <c r="D267" t="s">
        <v>588</v>
      </c>
      <c r="E267" s="5">
        <v>15171.9</v>
      </c>
    </row>
    <row r="268" spans="2:5">
      <c r="B268" t="s">
        <v>589</v>
      </c>
      <c r="C268" t="s">
        <v>590</v>
      </c>
      <c r="D268" t="s">
        <v>591</v>
      </c>
      <c r="E268" s="5">
        <v>19920</v>
      </c>
    </row>
    <row r="269" spans="2:5">
      <c r="B269" t="s">
        <v>592</v>
      </c>
      <c r="C269" t="s">
        <v>593</v>
      </c>
      <c r="D269" t="s">
        <v>594</v>
      </c>
      <c r="E269" s="5">
        <v>192896</v>
      </c>
    </row>
    <row r="270" spans="2:5">
      <c r="B270" t="s">
        <v>595</v>
      </c>
      <c r="C270" t="s">
        <v>596</v>
      </c>
      <c r="D270" t="s">
        <v>597</v>
      </c>
      <c r="E270" s="5">
        <v>23716</v>
      </c>
    </row>
    <row r="271" spans="2:5">
      <c r="B271" t="s">
        <v>598</v>
      </c>
      <c r="C271" t="s">
        <v>599</v>
      </c>
      <c r="D271" t="s">
        <v>600</v>
      </c>
      <c r="E271" s="5">
        <v>28926.2</v>
      </c>
    </row>
    <row r="272" spans="2:5">
      <c r="B272" t="s">
        <v>601</v>
      </c>
      <c r="C272" t="s">
        <v>602</v>
      </c>
      <c r="D272" t="s">
        <v>603</v>
      </c>
      <c r="E272" s="5">
        <v>198339.20000000001</v>
      </c>
    </row>
    <row r="273" spans="2:5">
      <c r="B273" t="s">
        <v>604</v>
      </c>
      <c r="C273" t="s">
        <v>605</v>
      </c>
      <c r="D273" t="s">
        <v>606</v>
      </c>
      <c r="E273" s="5">
        <v>65041.46</v>
      </c>
    </row>
    <row r="274" spans="2:5">
      <c r="B274" t="s">
        <v>607</v>
      </c>
      <c r="C274" t="s">
        <v>608</v>
      </c>
      <c r="D274" t="s">
        <v>609</v>
      </c>
      <c r="E274" s="5">
        <v>6337.5</v>
      </c>
    </row>
    <row r="275" spans="2:5">
      <c r="B275" t="s">
        <v>610</v>
      </c>
      <c r="C275" t="s">
        <v>611</v>
      </c>
      <c r="D275" t="s">
        <v>612</v>
      </c>
      <c r="E275" s="5">
        <v>46251</v>
      </c>
    </row>
    <row r="276" spans="2:5">
      <c r="B276" t="s">
        <v>613</v>
      </c>
      <c r="C276" t="s">
        <v>614</v>
      </c>
      <c r="D276" t="s">
        <v>615</v>
      </c>
      <c r="E276" s="5">
        <v>36349.449999999997</v>
      </c>
    </row>
    <row r="277" spans="2:5">
      <c r="B277" t="s">
        <v>616</v>
      </c>
      <c r="C277" t="s">
        <v>617</v>
      </c>
      <c r="D277" t="s">
        <v>618</v>
      </c>
      <c r="E277" s="5">
        <v>11805</v>
      </c>
    </row>
    <row r="278" spans="2:5">
      <c r="B278" t="s">
        <v>619</v>
      </c>
      <c r="C278" t="s">
        <v>620</v>
      </c>
      <c r="D278" t="s">
        <v>621</v>
      </c>
      <c r="E278" s="5">
        <v>159100</v>
      </c>
    </row>
    <row r="279" spans="2:5">
      <c r="B279" t="s">
        <v>622</v>
      </c>
      <c r="C279" t="s">
        <v>623</v>
      </c>
      <c r="D279" t="s">
        <v>624</v>
      </c>
      <c r="E279" s="5">
        <v>50335.01</v>
      </c>
    </row>
    <row r="280" spans="2:5">
      <c r="B280" t="s">
        <v>625</v>
      </c>
      <c r="C280" t="s">
        <v>626</v>
      </c>
      <c r="D280" t="s">
        <v>627</v>
      </c>
      <c r="E280" s="5">
        <v>40965.01</v>
      </c>
    </row>
    <row r="281" spans="2:5">
      <c r="B281" t="s">
        <v>628</v>
      </c>
      <c r="C281" t="s">
        <v>629</v>
      </c>
      <c r="D281" t="s">
        <v>630</v>
      </c>
      <c r="E281" s="5">
        <v>39042</v>
      </c>
    </row>
    <row r="282" spans="2:5">
      <c r="B282" t="s">
        <v>631</v>
      </c>
      <c r="C282" t="s">
        <v>632</v>
      </c>
      <c r="D282" t="s">
        <v>633</v>
      </c>
      <c r="E282" s="5">
        <v>52846.8</v>
      </c>
    </row>
    <row r="283" spans="2:5">
      <c r="B283" t="s">
        <v>634</v>
      </c>
      <c r="C283" t="s">
        <v>635</v>
      </c>
      <c r="D283" t="s">
        <v>636</v>
      </c>
      <c r="E283" s="5">
        <v>18255.740000000002</v>
      </c>
    </row>
    <row r="284" spans="2:5">
      <c r="B284" t="s">
        <v>637</v>
      </c>
      <c r="C284" t="s">
        <v>638</v>
      </c>
      <c r="D284" t="s">
        <v>639</v>
      </c>
      <c r="E284" s="5">
        <v>39042</v>
      </c>
    </row>
    <row r="285" spans="2:5">
      <c r="B285" t="s">
        <v>640</v>
      </c>
      <c r="C285" t="s">
        <v>641</v>
      </c>
      <c r="D285" t="s">
        <v>642</v>
      </c>
      <c r="E285" s="5">
        <v>10712.81</v>
      </c>
    </row>
    <row r="286" spans="2:5">
      <c r="B286" t="s">
        <v>643</v>
      </c>
      <c r="C286" t="s">
        <v>644</v>
      </c>
      <c r="D286" t="s">
        <v>645</v>
      </c>
      <c r="E286" s="5">
        <v>39042</v>
      </c>
    </row>
    <row r="287" spans="2:5">
      <c r="B287" t="s">
        <v>646</v>
      </c>
      <c r="C287" t="s">
        <v>644</v>
      </c>
      <c r="D287" t="s">
        <v>645</v>
      </c>
      <c r="E287" s="5">
        <v>39042</v>
      </c>
    </row>
    <row r="288" spans="2:5">
      <c r="B288" t="s">
        <v>647</v>
      </c>
      <c r="C288" t="s">
        <v>648</v>
      </c>
      <c r="D288" t="s">
        <v>649</v>
      </c>
      <c r="E288" s="5">
        <v>54244.89</v>
      </c>
    </row>
    <row r="289" spans="2:5">
      <c r="B289" t="s">
        <v>650</v>
      </c>
      <c r="C289" t="s">
        <v>651</v>
      </c>
      <c r="D289" t="s">
        <v>652</v>
      </c>
      <c r="E289" s="5">
        <v>8447.35</v>
      </c>
    </row>
    <row r="290" spans="2:5">
      <c r="B290" t="s">
        <v>653</v>
      </c>
      <c r="C290" t="s">
        <v>654</v>
      </c>
      <c r="D290" t="s">
        <v>655</v>
      </c>
      <c r="E290" s="5">
        <v>13703.17</v>
      </c>
    </row>
    <row r="291" spans="2:5">
      <c r="B291" t="s">
        <v>656</v>
      </c>
      <c r="C291" t="s">
        <v>657</v>
      </c>
      <c r="D291" t="s">
        <v>658</v>
      </c>
      <c r="E291" s="5">
        <v>75520</v>
      </c>
    </row>
    <row r="292" spans="2:5">
      <c r="B292" t="s">
        <v>659</v>
      </c>
      <c r="C292" t="s">
        <v>660</v>
      </c>
      <c r="D292" t="s">
        <v>661</v>
      </c>
      <c r="E292" s="5">
        <v>75520</v>
      </c>
    </row>
    <row r="293" spans="2:5">
      <c r="B293" t="s">
        <v>662</v>
      </c>
      <c r="C293" t="s">
        <v>663</v>
      </c>
      <c r="D293" t="s">
        <v>664</v>
      </c>
      <c r="E293" s="5">
        <v>4140.32</v>
      </c>
    </row>
    <row r="294" spans="2:5">
      <c r="B294" t="s">
        <v>665</v>
      </c>
      <c r="C294" t="s">
        <v>666</v>
      </c>
      <c r="D294" t="s">
        <v>667</v>
      </c>
      <c r="E294" s="5">
        <v>9772.1299999999992</v>
      </c>
    </row>
    <row r="295" spans="2:5">
      <c r="B295" t="s">
        <v>668</v>
      </c>
      <c r="C295" t="s">
        <v>669</v>
      </c>
      <c r="D295" t="s">
        <v>670</v>
      </c>
      <c r="E295" s="5">
        <v>410373.85</v>
      </c>
    </row>
    <row r="296" spans="2:5">
      <c r="B296" t="s">
        <v>671</v>
      </c>
      <c r="C296" t="s">
        <v>672</v>
      </c>
      <c r="D296" t="s">
        <v>673</v>
      </c>
      <c r="E296" s="5">
        <v>136675</v>
      </c>
    </row>
    <row r="297" spans="2:5">
      <c r="B297" t="s">
        <v>674</v>
      </c>
      <c r="C297" t="s">
        <v>675</v>
      </c>
      <c r="D297" t="s">
        <v>676</v>
      </c>
      <c r="E297" s="5">
        <v>32360</v>
      </c>
    </row>
    <row r="298" spans="2:5">
      <c r="B298" t="s">
        <v>677</v>
      </c>
      <c r="C298" t="s">
        <v>678</v>
      </c>
      <c r="D298" t="s">
        <v>679</v>
      </c>
      <c r="E298" s="5">
        <v>288976.84999999998</v>
      </c>
    </row>
    <row r="299" spans="2:5">
      <c r="B299" t="s">
        <v>680</v>
      </c>
      <c r="C299" t="s">
        <v>681</v>
      </c>
      <c r="D299" t="s">
        <v>682</v>
      </c>
      <c r="E299" s="5">
        <v>184046.7</v>
      </c>
    </row>
    <row r="300" spans="2:5">
      <c r="B300" t="s">
        <v>683</v>
      </c>
      <c r="C300" t="s">
        <v>684</v>
      </c>
      <c r="D300" t="s">
        <v>685</v>
      </c>
      <c r="E300" s="5">
        <v>27000</v>
      </c>
    </row>
    <row r="301" spans="2:5">
      <c r="B301" t="s">
        <v>686</v>
      </c>
      <c r="C301" t="s">
        <v>687</v>
      </c>
      <c r="D301" t="s">
        <v>688</v>
      </c>
      <c r="E301" s="5">
        <v>126400</v>
      </c>
    </row>
    <row r="302" spans="2:5">
      <c r="B302" t="s">
        <v>689</v>
      </c>
      <c r="C302" t="s">
        <v>690</v>
      </c>
      <c r="D302" t="s">
        <v>691</v>
      </c>
      <c r="E302" s="5">
        <v>69799.460000000006</v>
      </c>
    </row>
    <row r="303" spans="2:5">
      <c r="B303" t="s">
        <v>692</v>
      </c>
      <c r="C303" t="s">
        <v>693</v>
      </c>
      <c r="D303" t="s">
        <v>694</v>
      </c>
      <c r="E303" s="5">
        <v>179840</v>
      </c>
    </row>
    <row r="304" spans="2:5">
      <c r="B304" t="s">
        <v>695</v>
      </c>
      <c r="C304" t="s">
        <v>696</v>
      </c>
      <c r="D304" t="s">
        <v>697</v>
      </c>
      <c r="E304" s="5">
        <v>33167.43</v>
      </c>
    </row>
    <row r="305" spans="2:5">
      <c r="B305" t="s">
        <v>698</v>
      </c>
      <c r="C305" t="s">
        <v>699</v>
      </c>
      <c r="D305" t="s">
        <v>700</v>
      </c>
      <c r="E305" s="5">
        <v>39000</v>
      </c>
    </row>
    <row r="306" spans="2:5">
      <c r="B306" t="s">
        <v>701</v>
      </c>
      <c r="C306" t="s">
        <v>702</v>
      </c>
      <c r="D306" t="s">
        <v>703</v>
      </c>
      <c r="E306" s="5">
        <v>104575.23</v>
      </c>
    </row>
    <row r="307" spans="2:5">
      <c r="B307" t="s">
        <v>704</v>
      </c>
      <c r="C307" t="s">
        <v>705</v>
      </c>
      <c r="D307" t="s">
        <v>706</v>
      </c>
      <c r="E307" s="5">
        <v>16965</v>
      </c>
    </row>
    <row r="308" spans="2:5">
      <c r="B308" t="s">
        <v>707</v>
      </c>
      <c r="C308" t="s">
        <v>708</v>
      </c>
      <c r="D308" t="s">
        <v>709</v>
      </c>
      <c r="E308" s="5">
        <v>129100</v>
      </c>
    </row>
    <row r="309" spans="2:5">
      <c r="B309" t="s">
        <v>710</v>
      </c>
      <c r="C309" t="s">
        <v>711</v>
      </c>
      <c r="D309" t="s">
        <v>712</v>
      </c>
      <c r="E309" s="5">
        <v>129100</v>
      </c>
    </row>
    <row r="310" spans="2:5">
      <c r="B310" t="s">
        <v>713</v>
      </c>
      <c r="C310" t="s">
        <v>714</v>
      </c>
      <c r="D310" t="s">
        <v>715</v>
      </c>
      <c r="E310" s="5">
        <v>17430</v>
      </c>
    </row>
    <row r="311" spans="2:5">
      <c r="B311" t="s">
        <v>716</v>
      </c>
      <c r="C311" t="s">
        <v>717</v>
      </c>
      <c r="D311" t="s">
        <v>718</v>
      </c>
      <c r="E311" s="5">
        <v>30000</v>
      </c>
    </row>
    <row r="312" spans="2:5">
      <c r="B312" t="s">
        <v>719</v>
      </c>
      <c r="C312" t="s">
        <v>720</v>
      </c>
      <c r="D312" t="s">
        <v>721</v>
      </c>
      <c r="E312" s="5">
        <v>129100</v>
      </c>
    </row>
    <row r="313" spans="2:5">
      <c r="B313" t="s">
        <v>722</v>
      </c>
      <c r="C313" t="s">
        <v>723</v>
      </c>
      <c r="D313" t="s">
        <v>724</v>
      </c>
      <c r="E313" s="5">
        <v>129100</v>
      </c>
    </row>
    <row r="314" spans="2:5">
      <c r="B314" t="s">
        <v>725</v>
      </c>
      <c r="C314" t="s">
        <v>726</v>
      </c>
      <c r="D314" t="s">
        <v>727</v>
      </c>
      <c r="E314" s="5">
        <v>24230.58</v>
      </c>
    </row>
    <row r="315" spans="2:5">
      <c r="B315" t="s">
        <v>728</v>
      </c>
      <c r="C315" t="s">
        <v>729</v>
      </c>
      <c r="D315" t="s">
        <v>730</v>
      </c>
      <c r="E315" s="5">
        <v>105565.05</v>
      </c>
    </row>
    <row r="316" spans="2:5">
      <c r="B316" t="s">
        <v>731</v>
      </c>
      <c r="C316" t="s">
        <v>732</v>
      </c>
      <c r="D316" t="s">
        <v>733</v>
      </c>
      <c r="E316" s="5">
        <v>15894</v>
      </c>
    </row>
    <row r="317" spans="2:5">
      <c r="B317" t="s">
        <v>734</v>
      </c>
      <c r="C317" t="s">
        <v>729</v>
      </c>
      <c r="D317" t="s">
        <v>730</v>
      </c>
      <c r="E317" s="5">
        <v>43571.44</v>
      </c>
    </row>
    <row r="318" spans="2:5">
      <c r="B318" t="s">
        <v>735</v>
      </c>
      <c r="C318" t="s">
        <v>736</v>
      </c>
      <c r="D318" t="s">
        <v>737</v>
      </c>
      <c r="E318" s="5">
        <v>38040.07</v>
      </c>
    </row>
    <row r="319" spans="2:5">
      <c r="B319" t="s">
        <v>738</v>
      </c>
      <c r="C319" t="s">
        <v>739</v>
      </c>
      <c r="D319" t="s">
        <v>740</v>
      </c>
      <c r="E319" s="5">
        <v>97308</v>
      </c>
    </row>
    <row r="320" spans="2:5">
      <c r="B320" t="s">
        <v>741</v>
      </c>
      <c r="C320" t="s">
        <v>739</v>
      </c>
      <c r="D320" t="s">
        <v>740</v>
      </c>
      <c r="E320" s="5">
        <v>60161.7</v>
      </c>
    </row>
    <row r="321" spans="2:5">
      <c r="B321" t="s">
        <v>742</v>
      </c>
      <c r="C321" t="s">
        <v>739</v>
      </c>
      <c r="D321" t="s">
        <v>740</v>
      </c>
      <c r="E321" s="5">
        <v>57743.4</v>
      </c>
    </row>
    <row r="322" spans="2:5">
      <c r="B322" t="s">
        <v>743</v>
      </c>
      <c r="C322" t="s">
        <v>744</v>
      </c>
      <c r="D322" t="s">
        <v>745</v>
      </c>
      <c r="E322" s="5">
        <v>18761.560000000001</v>
      </c>
    </row>
    <row r="323" spans="2:5">
      <c r="B323" t="s">
        <v>746</v>
      </c>
      <c r="C323" t="s">
        <v>747</v>
      </c>
      <c r="D323" t="s">
        <v>748</v>
      </c>
      <c r="E323" s="5">
        <v>27003.95</v>
      </c>
    </row>
    <row r="324" spans="2:5">
      <c r="B324" t="s">
        <v>749</v>
      </c>
      <c r="C324" t="s">
        <v>750</v>
      </c>
      <c r="D324" t="s">
        <v>751</v>
      </c>
      <c r="E324" s="5">
        <v>247233.66</v>
      </c>
    </row>
    <row r="325" spans="2:5">
      <c r="B325" t="s">
        <v>752</v>
      </c>
      <c r="C325" t="s">
        <v>753</v>
      </c>
      <c r="D325" t="s">
        <v>754</v>
      </c>
      <c r="E325" s="5">
        <v>12000</v>
      </c>
    </row>
    <row r="326" spans="2:5">
      <c r="B326" t="s">
        <v>755</v>
      </c>
      <c r="C326" t="s">
        <v>756</v>
      </c>
      <c r="D326" t="s">
        <v>757</v>
      </c>
      <c r="E326" s="5">
        <v>150088.5</v>
      </c>
    </row>
    <row r="327" spans="2:5">
      <c r="B327" t="s">
        <v>758</v>
      </c>
      <c r="C327" t="s">
        <v>759</v>
      </c>
      <c r="D327" t="s">
        <v>760</v>
      </c>
      <c r="E327" s="5">
        <v>34881.57</v>
      </c>
    </row>
    <row r="328" spans="2:5">
      <c r="B328" t="s">
        <v>761</v>
      </c>
      <c r="C328" t="s">
        <v>762</v>
      </c>
      <c r="D328" t="s">
        <v>763</v>
      </c>
      <c r="E328" s="5">
        <v>272250</v>
      </c>
    </row>
    <row r="329" spans="2:5">
      <c r="B329" t="s">
        <v>764</v>
      </c>
      <c r="C329" t="s">
        <v>765</v>
      </c>
      <c r="D329" t="s">
        <v>766</v>
      </c>
      <c r="E329" s="5">
        <v>66719.070000000007</v>
      </c>
    </row>
    <row r="330" spans="2:5">
      <c r="B330" t="s">
        <v>767</v>
      </c>
      <c r="C330" t="s">
        <v>768</v>
      </c>
      <c r="D330" t="s">
        <v>769</v>
      </c>
      <c r="E330" s="5">
        <v>255750</v>
      </c>
    </row>
    <row r="331" spans="2:5">
      <c r="B331" t="s">
        <v>770</v>
      </c>
      <c r="C331" t="s">
        <v>771</v>
      </c>
      <c r="D331" t="s">
        <v>772</v>
      </c>
      <c r="E331" s="5">
        <v>4386.84</v>
      </c>
    </row>
    <row r="332" spans="2:5">
      <c r="B332" t="s">
        <v>773</v>
      </c>
      <c r="C332" t="s">
        <v>774</v>
      </c>
      <c r="D332" t="s">
        <v>775</v>
      </c>
      <c r="E332" s="5">
        <v>10326.620000000001</v>
      </c>
    </row>
    <row r="333" spans="2:5">
      <c r="B333" t="s">
        <v>776</v>
      </c>
      <c r="C333" t="s">
        <v>777</v>
      </c>
      <c r="D333" t="s">
        <v>778</v>
      </c>
      <c r="E333" s="5">
        <v>26150</v>
      </c>
    </row>
    <row r="334" spans="2:5">
      <c r="B334" t="s">
        <v>779</v>
      </c>
      <c r="C334" t="s">
        <v>777</v>
      </c>
      <c r="D334" t="s">
        <v>778</v>
      </c>
      <c r="E334" s="5">
        <v>3450</v>
      </c>
    </row>
    <row r="335" spans="2:5">
      <c r="B335" t="s">
        <v>780</v>
      </c>
      <c r="C335" t="s">
        <v>781</v>
      </c>
      <c r="D335" t="s">
        <v>782</v>
      </c>
      <c r="E335" s="5">
        <v>23924.37</v>
      </c>
    </row>
    <row r="336" spans="2:5">
      <c r="B336" t="s">
        <v>783</v>
      </c>
      <c r="C336" t="s">
        <v>784</v>
      </c>
      <c r="D336" t="s">
        <v>785</v>
      </c>
      <c r="E336" s="5">
        <v>4192.5</v>
      </c>
    </row>
    <row r="337" spans="2:5">
      <c r="B337" t="s">
        <v>786</v>
      </c>
      <c r="C337" t="s">
        <v>784</v>
      </c>
      <c r="D337" t="s">
        <v>785</v>
      </c>
      <c r="E337" s="5">
        <v>10290</v>
      </c>
    </row>
    <row r="338" spans="2:5">
      <c r="B338" t="s">
        <v>787</v>
      </c>
      <c r="C338" t="s">
        <v>788</v>
      </c>
      <c r="D338" t="s">
        <v>789</v>
      </c>
      <c r="E338" s="5">
        <v>142800</v>
      </c>
    </row>
    <row r="339" spans="2:5">
      <c r="B339" t="s">
        <v>790</v>
      </c>
      <c r="C339" t="s">
        <v>791</v>
      </c>
      <c r="D339" t="s">
        <v>792</v>
      </c>
      <c r="E339" s="5">
        <v>5503.8</v>
      </c>
    </row>
    <row r="340" spans="2:5">
      <c r="B340" t="s">
        <v>793</v>
      </c>
      <c r="C340" t="s">
        <v>794</v>
      </c>
      <c r="D340" t="s">
        <v>795</v>
      </c>
      <c r="E340" s="5">
        <v>13979.6</v>
      </c>
    </row>
    <row r="341" spans="2:5">
      <c r="B341" t="s">
        <v>796</v>
      </c>
      <c r="C341" t="s">
        <v>797</v>
      </c>
      <c r="D341" t="s">
        <v>798</v>
      </c>
      <c r="E341" s="5">
        <v>6524.76</v>
      </c>
    </row>
    <row r="342" spans="2:5">
      <c r="B342" t="s">
        <v>799</v>
      </c>
      <c r="C342" t="s">
        <v>800</v>
      </c>
      <c r="D342" t="s">
        <v>801</v>
      </c>
      <c r="E342" s="5">
        <v>3847.56</v>
      </c>
    </row>
    <row r="343" spans="2:5">
      <c r="B343" t="s">
        <v>802</v>
      </c>
      <c r="C343" t="s">
        <v>803</v>
      </c>
      <c r="D343" t="s">
        <v>804</v>
      </c>
      <c r="E343" s="5">
        <v>170947.34</v>
      </c>
    </row>
    <row r="344" spans="2:5">
      <c r="B344" t="s">
        <v>805</v>
      </c>
      <c r="C344" t="s">
        <v>806</v>
      </c>
      <c r="D344" t="s">
        <v>807</v>
      </c>
      <c r="E344" s="5">
        <v>254046.38</v>
      </c>
    </row>
    <row r="345" spans="2:5">
      <c r="B345" t="s">
        <v>808</v>
      </c>
      <c r="C345" t="s">
        <v>809</v>
      </c>
      <c r="D345" t="s">
        <v>810</v>
      </c>
      <c r="E345" s="5">
        <v>38700</v>
      </c>
    </row>
    <row r="346" spans="2:5">
      <c r="B346" t="s">
        <v>811</v>
      </c>
      <c r="C346" t="s">
        <v>812</v>
      </c>
      <c r="D346" t="s">
        <v>813</v>
      </c>
      <c r="E346" s="5">
        <v>38700</v>
      </c>
    </row>
    <row r="347" spans="2:5">
      <c r="B347" t="s">
        <v>814</v>
      </c>
      <c r="C347" t="s">
        <v>815</v>
      </c>
      <c r="D347" t="s">
        <v>816</v>
      </c>
      <c r="E347" s="5">
        <v>50071.38</v>
      </c>
    </row>
    <row r="348" spans="2:5">
      <c r="B348" t="s">
        <v>817</v>
      </c>
      <c r="C348" t="s">
        <v>818</v>
      </c>
      <c r="D348" t="s">
        <v>819</v>
      </c>
      <c r="E348" s="5">
        <v>39597.800000000003</v>
      </c>
    </row>
    <row r="349" spans="2:5">
      <c r="B349" t="s">
        <v>820</v>
      </c>
      <c r="C349" t="s">
        <v>821</v>
      </c>
      <c r="D349" t="s">
        <v>822</v>
      </c>
      <c r="E349" s="5">
        <v>98085.6</v>
      </c>
    </row>
    <row r="350" spans="2:5">
      <c r="B350" t="s">
        <v>823</v>
      </c>
      <c r="C350" t="s">
        <v>818</v>
      </c>
      <c r="D350" t="s">
        <v>819</v>
      </c>
      <c r="E350" s="5">
        <v>39597.800000000003</v>
      </c>
    </row>
    <row r="351" spans="2:5">
      <c r="B351" t="s">
        <v>824</v>
      </c>
      <c r="C351" t="s">
        <v>825</v>
      </c>
      <c r="D351" t="s">
        <v>826</v>
      </c>
      <c r="E351" s="5">
        <v>70908</v>
      </c>
    </row>
    <row r="352" spans="2:5">
      <c r="B352" t="s">
        <v>827</v>
      </c>
      <c r="C352" t="s">
        <v>828</v>
      </c>
      <c r="D352" t="s">
        <v>829</v>
      </c>
      <c r="E352" s="5">
        <v>7020</v>
      </c>
    </row>
    <row r="353" spans="2:5">
      <c r="B353" t="s">
        <v>830</v>
      </c>
      <c r="C353" t="s">
        <v>831</v>
      </c>
      <c r="D353" t="s">
        <v>832</v>
      </c>
      <c r="E353" s="5">
        <v>16275.5</v>
      </c>
    </row>
    <row r="354" spans="2:5">
      <c r="B354" t="s">
        <v>833</v>
      </c>
      <c r="C354" t="s">
        <v>831</v>
      </c>
      <c r="D354" t="s">
        <v>832</v>
      </c>
      <c r="E354" s="5">
        <v>15901.98</v>
      </c>
    </row>
    <row r="355" spans="2:5">
      <c r="B355" t="s">
        <v>834</v>
      </c>
      <c r="C355" t="s">
        <v>835</v>
      </c>
      <c r="D355" t="s">
        <v>836</v>
      </c>
      <c r="E355" s="5">
        <v>47702.01</v>
      </c>
    </row>
    <row r="356" spans="2:5">
      <c r="B356" t="s">
        <v>837</v>
      </c>
      <c r="C356" t="s">
        <v>838</v>
      </c>
      <c r="D356" t="s">
        <v>839</v>
      </c>
      <c r="E356" s="5">
        <v>15924.78</v>
      </c>
    </row>
    <row r="357" spans="2:5">
      <c r="B357" t="s">
        <v>840</v>
      </c>
      <c r="C357" t="s">
        <v>841</v>
      </c>
      <c r="D357" t="s">
        <v>842</v>
      </c>
      <c r="E357" s="5">
        <v>114600</v>
      </c>
    </row>
    <row r="358" spans="2:5">
      <c r="B358" t="s">
        <v>843</v>
      </c>
      <c r="C358" t="s">
        <v>844</v>
      </c>
      <c r="D358" t="s">
        <v>845</v>
      </c>
      <c r="E358" s="5">
        <v>6457.92</v>
      </c>
    </row>
    <row r="359" spans="2:5">
      <c r="B359" t="s">
        <v>846</v>
      </c>
      <c r="C359" t="s">
        <v>847</v>
      </c>
      <c r="D359" t="s">
        <v>848</v>
      </c>
      <c r="E359" s="5">
        <v>10758.38</v>
      </c>
    </row>
    <row r="360" spans="2:5">
      <c r="B360" t="s">
        <v>849</v>
      </c>
      <c r="C360" t="s">
        <v>847</v>
      </c>
      <c r="D360" t="s">
        <v>848</v>
      </c>
      <c r="E360" s="5">
        <v>25595.7</v>
      </c>
    </row>
    <row r="361" spans="2:5">
      <c r="B361" t="s">
        <v>850</v>
      </c>
      <c r="C361" t="s">
        <v>847</v>
      </c>
      <c r="D361" t="s">
        <v>848</v>
      </c>
      <c r="E361" s="5">
        <v>38326.800000000003</v>
      </c>
    </row>
    <row r="362" spans="2:5">
      <c r="B362" t="s">
        <v>851</v>
      </c>
      <c r="C362" t="s">
        <v>847</v>
      </c>
      <c r="D362" t="s">
        <v>848</v>
      </c>
      <c r="E362" s="5">
        <v>34669.050000000003</v>
      </c>
    </row>
    <row r="363" spans="2:5">
      <c r="B363" t="s">
        <v>852</v>
      </c>
      <c r="C363" t="s">
        <v>847</v>
      </c>
      <c r="D363" t="s">
        <v>848</v>
      </c>
      <c r="E363" s="5">
        <v>12659.48</v>
      </c>
    </row>
    <row r="364" spans="2:5">
      <c r="B364" t="s">
        <v>853</v>
      </c>
      <c r="C364" t="s">
        <v>847</v>
      </c>
      <c r="D364" t="s">
        <v>848</v>
      </c>
      <c r="E364" s="5">
        <v>25595.7</v>
      </c>
    </row>
    <row r="365" spans="2:5">
      <c r="B365" t="s">
        <v>854</v>
      </c>
      <c r="C365" t="s">
        <v>855</v>
      </c>
      <c r="D365" t="s">
        <v>856</v>
      </c>
      <c r="E365" s="5">
        <v>30033.46</v>
      </c>
    </row>
    <row r="366" spans="2:5">
      <c r="B366" t="s">
        <v>857</v>
      </c>
      <c r="C366" t="s">
        <v>858</v>
      </c>
      <c r="D366" t="s">
        <v>859</v>
      </c>
      <c r="E366" s="5">
        <v>19621.13</v>
      </c>
    </row>
    <row r="367" spans="2:5">
      <c r="B367" t="s">
        <v>860</v>
      </c>
      <c r="C367" t="s">
        <v>861</v>
      </c>
      <c r="D367" t="s">
        <v>862</v>
      </c>
      <c r="E367" s="5">
        <v>18438.349999999999</v>
      </c>
    </row>
    <row r="368" spans="2:5">
      <c r="B368" t="s">
        <v>863</v>
      </c>
      <c r="C368" t="s">
        <v>864</v>
      </c>
      <c r="D368" t="s">
        <v>865</v>
      </c>
      <c r="E368" s="5">
        <v>148320</v>
      </c>
    </row>
    <row r="369" spans="2:5">
      <c r="B369" t="s">
        <v>866</v>
      </c>
      <c r="C369" t="s">
        <v>867</v>
      </c>
      <c r="D369" t="s">
        <v>868</v>
      </c>
      <c r="E369" s="5">
        <v>22500</v>
      </c>
    </row>
    <row r="370" spans="2:5">
      <c r="B370" t="s">
        <v>869</v>
      </c>
      <c r="C370" t="s">
        <v>806</v>
      </c>
      <c r="D370" t="s">
        <v>807</v>
      </c>
      <c r="E370" s="5">
        <v>379500</v>
      </c>
    </row>
    <row r="371" spans="2:5">
      <c r="B371" t="s">
        <v>870</v>
      </c>
      <c r="C371" t="s">
        <v>803</v>
      </c>
      <c r="D371" t="s">
        <v>804</v>
      </c>
      <c r="E371" s="5">
        <v>379500</v>
      </c>
    </row>
    <row r="372" spans="2:5">
      <c r="B372" t="s">
        <v>871</v>
      </c>
      <c r="C372" t="s">
        <v>812</v>
      </c>
      <c r="D372" t="s">
        <v>813</v>
      </c>
      <c r="E372" s="5">
        <v>184250</v>
      </c>
    </row>
    <row r="373" spans="2:5">
      <c r="B373" t="s">
        <v>872</v>
      </c>
      <c r="C373" t="s">
        <v>812</v>
      </c>
      <c r="D373" t="s">
        <v>813</v>
      </c>
      <c r="E373" s="5">
        <v>189750</v>
      </c>
    </row>
    <row r="374" spans="2:5">
      <c r="B374" t="s">
        <v>873</v>
      </c>
      <c r="C374" t="s">
        <v>874</v>
      </c>
      <c r="D374" t="s">
        <v>875</v>
      </c>
      <c r="E374" s="5">
        <v>41084.25</v>
      </c>
    </row>
    <row r="375" spans="2:5">
      <c r="B375" t="s">
        <v>876</v>
      </c>
      <c r="C375" t="s">
        <v>489</v>
      </c>
      <c r="D375" t="s">
        <v>490</v>
      </c>
      <c r="E375" s="5">
        <v>105300</v>
      </c>
    </row>
    <row r="376" spans="2:5">
      <c r="B376" t="s">
        <v>877</v>
      </c>
      <c r="C376" t="s">
        <v>878</v>
      </c>
      <c r="D376" t="s">
        <v>879</v>
      </c>
      <c r="E376" s="5">
        <v>825000</v>
      </c>
    </row>
    <row r="377" spans="2:5">
      <c r="B377" t="s">
        <v>880</v>
      </c>
      <c r="C377" t="s">
        <v>881</v>
      </c>
      <c r="D377" t="s">
        <v>882</v>
      </c>
      <c r="E377" s="5">
        <v>33368.85</v>
      </c>
    </row>
    <row r="378" spans="2:5">
      <c r="B378" t="s">
        <v>883</v>
      </c>
      <c r="C378" t="s">
        <v>641</v>
      </c>
      <c r="D378" t="s">
        <v>642</v>
      </c>
      <c r="E378" s="5">
        <v>16270.95</v>
      </c>
    </row>
    <row r="379" spans="2:5">
      <c r="B379" t="s">
        <v>884</v>
      </c>
      <c r="C379" t="s">
        <v>13</v>
      </c>
      <c r="D379" t="s">
        <v>14</v>
      </c>
      <c r="E379" s="5">
        <v>1000000</v>
      </c>
    </row>
    <row r="380" spans="2:5">
      <c r="B380" t="s">
        <v>885</v>
      </c>
      <c r="C380" t="s">
        <v>886</v>
      </c>
      <c r="D380" t="s">
        <v>887</v>
      </c>
      <c r="E380" s="5">
        <v>60000</v>
      </c>
    </row>
    <row r="381" spans="2:5">
      <c r="B381" t="s">
        <v>888</v>
      </c>
      <c r="C381" t="s">
        <v>889</v>
      </c>
      <c r="D381" t="s">
        <v>890</v>
      </c>
      <c r="E381" s="5">
        <v>73125</v>
      </c>
    </row>
    <row r="382" spans="2:5">
      <c r="B382" t="s">
        <v>891</v>
      </c>
      <c r="C382" t="s">
        <v>681</v>
      </c>
      <c r="D382" t="s">
        <v>682</v>
      </c>
      <c r="E382" s="5">
        <v>236500</v>
      </c>
    </row>
    <row r="383" spans="2:5">
      <c r="B383" t="s">
        <v>892</v>
      </c>
      <c r="C383" t="s">
        <v>893</v>
      </c>
      <c r="D383" t="s">
        <v>894</v>
      </c>
      <c r="E383" s="5">
        <v>180750</v>
      </c>
    </row>
    <row r="384" spans="2:5">
      <c r="B384" t="s">
        <v>895</v>
      </c>
      <c r="C384" t="s">
        <v>896</v>
      </c>
      <c r="D384" t="s">
        <v>897</v>
      </c>
      <c r="E384" s="5">
        <v>14837.18</v>
      </c>
    </row>
    <row r="385" spans="2:5">
      <c r="B385" t="s">
        <v>898</v>
      </c>
      <c r="C385" t="s">
        <v>899</v>
      </c>
      <c r="D385" t="s">
        <v>900</v>
      </c>
      <c r="E385" s="5">
        <v>159600</v>
      </c>
    </row>
    <row r="386" spans="2:5">
      <c r="B386" t="s">
        <v>901</v>
      </c>
      <c r="C386" t="s">
        <v>902</v>
      </c>
      <c r="D386" t="s">
        <v>903</v>
      </c>
      <c r="E386" s="5">
        <v>4145.49</v>
      </c>
    </row>
    <row r="387" spans="2:5">
      <c r="B387" t="s">
        <v>904</v>
      </c>
      <c r="C387" t="s">
        <v>905</v>
      </c>
      <c r="D387" t="s">
        <v>906</v>
      </c>
      <c r="E387" s="5">
        <v>38300</v>
      </c>
    </row>
    <row r="388" spans="2:5">
      <c r="B388" t="s">
        <v>907</v>
      </c>
      <c r="C388" t="s">
        <v>908</v>
      </c>
      <c r="D388" t="s">
        <v>909</v>
      </c>
      <c r="E388" s="5">
        <v>31602</v>
      </c>
    </row>
    <row r="389" spans="2:5">
      <c r="B389" t="s">
        <v>910</v>
      </c>
      <c r="C389" t="s">
        <v>911</v>
      </c>
      <c r="D389" t="s">
        <v>912</v>
      </c>
      <c r="E389" s="5">
        <v>23400</v>
      </c>
    </row>
    <row r="390" spans="2:5">
      <c r="B390" t="s">
        <v>913</v>
      </c>
      <c r="C390" t="s">
        <v>914</v>
      </c>
      <c r="D390" t="s">
        <v>915</v>
      </c>
      <c r="E390" s="5">
        <v>34525</v>
      </c>
    </row>
    <row r="391" spans="2:5">
      <c r="B391" t="s">
        <v>916</v>
      </c>
      <c r="C391" t="s">
        <v>917</v>
      </c>
      <c r="D391" t="s">
        <v>918</v>
      </c>
      <c r="E391" s="5">
        <v>120364.8</v>
      </c>
    </row>
    <row r="392" spans="2:5">
      <c r="B392" t="s">
        <v>919</v>
      </c>
      <c r="C392" t="s">
        <v>920</v>
      </c>
      <c r="D392" t="s">
        <v>921</v>
      </c>
      <c r="E392" s="5">
        <v>127600</v>
      </c>
    </row>
    <row r="393" spans="2:5">
      <c r="B393" t="s">
        <v>922</v>
      </c>
      <c r="C393" t="s">
        <v>923</v>
      </c>
      <c r="D393" t="s">
        <v>924</v>
      </c>
      <c r="E393" s="5">
        <v>21447</v>
      </c>
    </row>
    <row r="394" spans="2:5">
      <c r="B394" t="s">
        <v>925</v>
      </c>
      <c r="C394" t="s">
        <v>926</v>
      </c>
      <c r="D394" t="s">
        <v>927</v>
      </c>
      <c r="E394" s="5">
        <v>20377.5</v>
      </c>
    </row>
    <row r="395" spans="2:5">
      <c r="B395" t="s">
        <v>928</v>
      </c>
      <c r="C395" t="s">
        <v>768</v>
      </c>
      <c r="D395" t="s">
        <v>769</v>
      </c>
      <c r="E395" s="5">
        <v>63254.7</v>
      </c>
    </row>
    <row r="396" spans="2:5">
      <c r="B396" t="s">
        <v>929</v>
      </c>
      <c r="C396" t="s">
        <v>930</v>
      </c>
      <c r="D396" t="s">
        <v>931</v>
      </c>
      <c r="E396" s="5">
        <v>236500</v>
      </c>
    </row>
    <row r="397" spans="2:5">
      <c r="B397" t="s">
        <v>932</v>
      </c>
      <c r="C397" t="s">
        <v>933</v>
      </c>
      <c r="D397" t="s">
        <v>934</v>
      </c>
      <c r="E397" s="5">
        <v>44711.839999999997</v>
      </c>
    </row>
    <row r="398" spans="2:5">
      <c r="B398" t="s">
        <v>935</v>
      </c>
      <c r="C398" t="s">
        <v>936</v>
      </c>
      <c r="D398" t="s">
        <v>937</v>
      </c>
      <c r="E398" s="5">
        <v>218084.25</v>
      </c>
    </row>
    <row r="399" spans="2:5">
      <c r="B399" t="s">
        <v>938</v>
      </c>
      <c r="C399" t="s">
        <v>939</v>
      </c>
      <c r="D399" t="s">
        <v>940</v>
      </c>
      <c r="E399" s="5">
        <v>15345.57</v>
      </c>
    </row>
    <row r="400" spans="2:5">
      <c r="B400" t="s">
        <v>941</v>
      </c>
      <c r="C400" t="s">
        <v>942</v>
      </c>
      <c r="D400" t="s">
        <v>943</v>
      </c>
      <c r="E400" s="5">
        <v>48590.51</v>
      </c>
    </row>
    <row r="401" spans="2:5">
      <c r="B401" t="s">
        <v>944</v>
      </c>
      <c r="C401" t="s">
        <v>945</v>
      </c>
      <c r="D401" t="s">
        <v>946</v>
      </c>
      <c r="E401" s="5">
        <v>165000</v>
      </c>
    </row>
    <row r="402" spans="2:5">
      <c r="B402" t="s">
        <v>947</v>
      </c>
      <c r="C402" t="s">
        <v>948</v>
      </c>
      <c r="D402" t="s">
        <v>949</v>
      </c>
      <c r="E402" s="5">
        <v>30000</v>
      </c>
    </row>
    <row r="403" spans="2:5">
      <c r="B403" t="s">
        <v>950</v>
      </c>
      <c r="C403" t="s">
        <v>951</v>
      </c>
      <c r="D403" t="s">
        <v>952</v>
      </c>
      <c r="E403" s="5">
        <v>28250.92</v>
      </c>
    </row>
    <row r="404" spans="2:5">
      <c r="B404" t="s">
        <v>953</v>
      </c>
      <c r="C404" t="s">
        <v>954</v>
      </c>
      <c r="D404" t="s">
        <v>955</v>
      </c>
      <c r="E404" s="5">
        <v>39243.75</v>
      </c>
    </row>
    <row r="405" spans="2:5">
      <c r="B405" t="s">
        <v>956</v>
      </c>
      <c r="C405" t="s">
        <v>957</v>
      </c>
      <c r="D405" t="s">
        <v>958</v>
      </c>
      <c r="E405" s="5">
        <v>8010.28</v>
      </c>
    </row>
    <row r="406" spans="2:5">
      <c r="B406" t="s">
        <v>959</v>
      </c>
      <c r="C406" t="s">
        <v>960</v>
      </c>
      <c r="D406" t="s">
        <v>961</v>
      </c>
      <c r="E406" s="5">
        <v>157600</v>
      </c>
    </row>
    <row r="407" spans="2:5">
      <c r="B407" t="s">
        <v>962</v>
      </c>
      <c r="C407" t="s">
        <v>963</v>
      </c>
      <c r="D407" t="s">
        <v>964</v>
      </c>
      <c r="E407" s="5">
        <v>201630</v>
      </c>
    </row>
    <row r="408" spans="2:5">
      <c r="B408" t="s">
        <v>965</v>
      </c>
      <c r="C408" t="s">
        <v>966</v>
      </c>
      <c r="D408" t="s">
        <v>967</v>
      </c>
      <c r="E408" s="5">
        <v>128192.55</v>
      </c>
    </row>
    <row r="409" spans="2:5">
      <c r="B409" t="s">
        <v>968</v>
      </c>
      <c r="C409" t="s">
        <v>529</v>
      </c>
      <c r="D409" t="s">
        <v>530</v>
      </c>
      <c r="E409" s="5">
        <v>63037.21</v>
      </c>
    </row>
    <row r="410" spans="2:5">
      <c r="B410" t="s">
        <v>969</v>
      </c>
      <c r="C410" t="s">
        <v>457</v>
      </c>
      <c r="D410" t="s">
        <v>458</v>
      </c>
      <c r="E410" s="5">
        <v>79183.45</v>
      </c>
    </row>
    <row r="411" spans="2:5">
      <c r="B411" t="s">
        <v>970</v>
      </c>
      <c r="C411" t="s">
        <v>971</v>
      </c>
      <c r="D411" t="s">
        <v>972</v>
      </c>
      <c r="E411" s="5">
        <v>66444.31</v>
      </c>
    </row>
    <row r="412" spans="2:5">
      <c r="B412" t="s">
        <v>973</v>
      </c>
      <c r="C412" t="s">
        <v>974</v>
      </c>
      <c r="D412" t="s">
        <v>975</v>
      </c>
      <c r="E412" s="5">
        <v>25201.53</v>
      </c>
    </row>
    <row r="413" spans="2:5">
      <c r="B413" t="s">
        <v>976</v>
      </c>
      <c r="C413" t="s">
        <v>977</v>
      </c>
      <c r="D413" t="s">
        <v>978</v>
      </c>
      <c r="E413" s="5">
        <v>6037.01</v>
      </c>
    </row>
    <row r="414" spans="2:5">
      <c r="B414" t="s">
        <v>979</v>
      </c>
      <c r="C414" t="s">
        <v>980</v>
      </c>
      <c r="D414" t="s">
        <v>981</v>
      </c>
      <c r="E414" s="5">
        <v>160000</v>
      </c>
    </row>
    <row r="415" spans="2:5">
      <c r="B415" t="s">
        <v>982</v>
      </c>
      <c r="C415" t="s">
        <v>960</v>
      </c>
      <c r="D415" t="s">
        <v>961</v>
      </c>
      <c r="E415" s="5">
        <v>24780</v>
      </c>
    </row>
    <row r="416" spans="2:5">
      <c r="B416" t="s">
        <v>983</v>
      </c>
      <c r="C416" t="s">
        <v>984</v>
      </c>
      <c r="D416" t="s">
        <v>985</v>
      </c>
      <c r="E416" s="5">
        <v>33073.199999999997</v>
      </c>
    </row>
    <row r="417" spans="2:5">
      <c r="B417" t="s">
        <v>986</v>
      </c>
      <c r="C417" t="s">
        <v>987</v>
      </c>
      <c r="D417" t="s">
        <v>988</v>
      </c>
      <c r="E417" s="5">
        <v>45750</v>
      </c>
    </row>
    <row r="418" spans="2:5">
      <c r="B418" t="s">
        <v>989</v>
      </c>
      <c r="C418" t="s">
        <v>990</v>
      </c>
      <c r="D418" t="s">
        <v>991</v>
      </c>
      <c r="E418" s="5">
        <v>7816.34</v>
      </c>
    </row>
    <row r="419" spans="2:5">
      <c r="B419" t="s">
        <v>992</v>
      </c>
      <c r="C419" t="s">
        <v>513</v>
      </c>
      <c r="D419" t="s">
        <v>514</v>
      </c>
      <c r="E419" s="5">
        <v>3769.8</v>
      </c>
    </row>
    <row r="420" spans="2:5">
      <c r="B420" t="s">
        <v>993</v>
      </c>
      <c r="C420" t="s">
        <v>994</v>
      </c>
      <c r="D420" t="s">
        <v>995</v>
      </c>
      <c r="E420" s="5">
        <v>59627.62</v>
      </c>
    </row>
    <row r="421" spans="2:5">
      <c r="B421" t="s">
        <v>996</v>
      </c>
      <c r="C421" t="s">
        <v>997</v>
      </c>
      <c r="D421" t="s">
        <v>998</v>
      </c>
      <c r="E421" s="5">
        <v>92600</v>
      </c>
    </row>
    <row r="422" spans="2:5">
      <c r="B422" t="s">
        <v>999</v>
      </c>
      <c r="C422" t="s">
        <v>513</v>
      </c>
      <c r="D422" t="s">
        <v>514</v>
      </c>
      <c r="E422" s="5">
        <v>5485.29</v>
      </c>
    </row>
    <row r="423" spans="2:5">
      <c r="B423" t="s">
        <v>1000</v>
      </c>
      <c r="C423" t="s">
        <v>1001</v>
      </c>
      <c r="D423" t="s">
        <v>1002</v>
      </c>
      <c r="E423" s="5">
        <v>9343.84</v>
      </c>
    </row>
    <row r="424" spans="2:5">
      <c r="B424" t="s">
        <v>1003</v>
      </c>
      <c r="C424" t="s">
        <v>1004</v>
      </c>
      <c r="D424" t="s">
        <v>1005</v>
      </c>
      <c r="E424" s="5">
        <v>10099.5</v>
      </c>
    </row>
    <row r="425" spans="2:5">
      <c r="B425" t="s">
        <v>1006</v>
      </c>
      <c r="C425" t="s">
        <v>1007</v>
      </c>
      <c r="D425" t="s">
        <v>1008</v>
      </c>
      <c r="E425" s="5">
        <v>139560.4</v>
      </c>
    </row>
    <row r="426" spans="2:5">
      <c r="B426" t="s">
        <v>1009</v>
      </c>
      <c r="C426" t="s">
        <v>1010</v>
      </c>
      <c r="D426" t="s">
        <v>1011</v>
      </c>
      <c r="E426" s="5">
        <v>288521.59999999998</v>
      </c>
    </row>
    <row r="427" spans="2:5">
      <c r="B427" t="s">
        <v>1012</v>
      </c>
      <c r="C427" t="s">
        <v>1013</v>
      </c>
      <c r="D427" t="s">
        <v>1014</v>
      </c>
      <c r="E427" s="5">
        <v>128000</v>
      </c>
    </row>
    <row r="428" spans="2:5">
      <c r="B428" t="s">
        <v>1015</v>
      </c>
      <c r="C428" t="s">
        <v>1016</v>
      </c>
      <c r="D428" t="s">
        <v>1017</v>
      </c>
      <c r="E428" s="5">
        <v>211750</v>
      </c>
    </row>
    <row r="429" spans="2:5">
      <c r="B429" t="s">
        <v>1018</v>
      </c>
      <c r="C429" t="s">
        <v>1019</v>
      </c>
      <c r="D429" t="s">
        <v>1020</v>
      </c>
      <c r="E429" s="5">
        <v>35900</v>
      </c>
    </row>
    <row r="430" spans="2:5">
      <c r="B430" t="s">
        <v>1021</v>
      </c>
      <c r="C430" t="s">
        <v>1022</v>
      </c>
      <c r="D430" t="s">
        <v>1023</v>
      </c>
      <c r="E430" s="5">
        <v>108797.92</v>
      </c>
    </row>
    <row r="431" spans="2:5">
      <c r="B431" t="s">
        <v>1024</v>
      </c>
      <c r="C431" t="s">
        <v>1025</v>
      </c>
      <c r="D431" t="s">
        <v>1026</v>
      </c>
      <c r="E431" s="5">
        <v>20570.13</v>
      </c>
    </row>
    <row r="432" spans="2:5">
      <c r="B432" t="s">
        <v>1027</v>
      </c>
      <c r="C432" t="s">
        <v>1028</v>
      </c>
      <c r="D432" t="s">
        <v>1029</v>
      </c>
      <c r="E432" s="5">
        <v>31955.42</v>
      </c>
    </row>
    <row r="433" spans="2:5">
      <c r="B433" t="s">
        <v>1030</v>
      </c>
      <c r="C433" t="s">
        <v>1031</v>
      </c>
      <c r="D433" t="s">
        <v>1032</v>
      </c>
      <c r="E433" s="5">
        <v>23470.1</v>
      </c>
    </row>
    <row r="434" spans="2:5">
      <c r="B434" t="s">
        <v>1033</v>
      </c>
      <c r="C434" t="s">
        <v>672</v>
      </c>
      <c r="D434" t="s">
        <v>673</v>
      </c>
      <c r="E434" s="5">
        <v>136125</v>
      </c>
    </row>
    <row r="435" spans="2:5">
      <c r="B435" t="s">
        <v>1034</v>
      </c>
      <c r="C435" t="s">
        <v>657</v>
      </c>
      <c r="D435" t="s">
        <v>658</v>
      </c>
      <c r="E435" s="5">
        <v>75520</v>
      </c>
    </row>
    <row r="436" spans="2:5">
      <c r="B436" t="s">
        <v>1035</v>
      </c>
      <c r="C436" t="s">
        <v>1036</v>
      </c>
      <c r="D436" t="s">
        <v>1037</v>
      </c>
      <c r="E436" s="5">
        <v>38744.800000000003</v>
      </c>
    </row>
    <row r="437" spans="2:5">
      <c r="B437" t="s">
        <v>1038</v>
      </c>
      <c r="C437" t="s">
        <v>1039</v>
      </c>
      <c r="D437" t="s">
        <v>1040</v>
      </c>
      <c r="E437" s="5">
        <v>5496.1</v>
      </c>
    </row>
    <row r="438" spans="2:5">
      <c r="B438" t="s">
        <v>1041</v>
      </c>
      <c r="C438" t="s">
        <v>1039</v>
      </c>
      <c r="D438" t="s">
        <v>1040</v>
      </c>
      <c r="E438" s="5">
        <v>7707.58</v>
      </c>
    </row>
    <row r="439" spans="2:5">
      <c r="B439" t="s">
        <v>1042</v>
      </c>
      <c r="C439" t="s">
        <v>176</v>
      </c>
      <c r="D439" t="s">
        <v>177</v>
      </c>
      <c r="E439" s="5">
        <v>1000000</v>
      </c>
    </row>
    <row r="440" spans="2:5">
      <c r="B440" t="s">
        <v>1043</v>
      </c>
      <c r="C440" t="s">
        <v>1044</v>
      </c>
      <c r="D440" t="s">
        <v>1045</v>
      </c>
      <c r="E440" s="5">
        <v>15970.5</v>
      </c>
    </row>
    <row r="441" spans="2:5">
      <c r="B441" t="s">
        <v>1046</v>
      </c>
      <c r="C441" t="s">
        <v>1047</v>
      </c>
      <c r="D441" t="s">
        <v>1048</v>
      </c>
      <c r="E441" s="5">
        <v>16042.5</v>
      </c>
    </row>
    <row r="442" spans="2:5">
      <c r="B442" t="s">
        <v>1049</v>
      </c>
      <c r="C442" t="s">
        <v>788</v>
      </c>
      <c r="D442" t="s">
        <v>789</v>
      </c>
      <c r="E442" s="5">
        <v>145425</v>
      </c>
    </row>
    <row r="443" spans="2:5">
      <c r="B443" t="s">
        <v>1050</v>
      </c>
      <c r="C443" t="s">
        <v>1051</v>
      </c>
      <c r="D443" t="s">
        <v>1052</v>
      </c>
      <c r="E443" s="5">
        <v>72650</v>
      </c>
    </row>
    <row r="444" spans="2:5">
      <c r="B444" t="s">
        <v>1053</v>
      </c>
      <c r="C444" t="s">
        <v>1016</v>
      </c>
      <c r="D444" t="s">
        <v>1017</v>
      </c>
      <c r="E444" s="5">
        <v>308000</v>
      </c>
    </row>
    <row r="445" spans="2:5">
      <c r="B445" t="s">
        <v>1054</v>
      </c>
      <c r="C445" t="s">
        <v>1055</v>
      </c>
      <c r="D445" t="s">
        <v>1056</v>
      </c>
      <c r="E445" s="5">
        <v>308000</v>
      </c>
    </row>
    <row r="446" spans="2:5">
      <c r="B446" t="s">
        <v>1057</v>
      </c>
      <c r="C446" t="s">
        <v>1058</v>
      </c>
      <c r="D446" t="s">
        <v>1059</v>
      </c>
      <c r="E446" s="5">
        <v>137500</v>
      </c>
    </row>
    <row r="447" spans="2:5">
      <c r="B447" t="s">
        <v>1060</v>
      </c>
      <c r="C447" t="s">
        <v>1061</v>
      </c>
      <c r="D447" t="s">
        <v>1062</v>
      </c>
      <c r="E447" s="5">
        <v>16890.900000000001</v>
      </c>
    </row>
    <row r="448" spans="2:5">
      <c r="B448" t="s">
        <v>1063</v>
      </c>
      <c r="C448" t="s">
        <v>1064</v>
      </c>
      <c r="D448" t="s">
        <v>1065</v>
      </c>
      <c r="E448" s="5">
        <v>228149.12</v>
      </c>
    </row>
    <row r="449" spans="2:5">
      <c r="B449" t="s">
        <v>1066</v>
      </c>
      <c r="C449" t="s">
        <v>1067</v>
      </c>
      <c r="D449" t="s">
        <v>1068</v>
      </c>
      <c r="E449" s="5">
        <v>24950.06</v>
      </c>
    </row>
    <row r="450" spans="2:5">
      <c r="B450" t="s">
        <v>1069</v>
      </c>
      <c r="C450" t="s">
        <v>1070</v>
      </c>
      <c r="D450" t="s">
        <v>1071</v>
      </c>
      <c r="E450" s="5">
        <v>214400</v>
      </c>
    </row>
    <row r="451" spans="2:5">
      <c r="B451" t="s">
        <v>1072</v>
      </c>
      <c r="C451" t="s">
        <v>1073</v>
      </c>
      <c r="D451" t="s">
        <v>1074</v>
      </c>
      <c r="E451" s="5">
        <v>287680</v>
      </c>
    </row>
    <row r="452" spans="2:5">
      <c r="B452" t="s">
        <v>1075</v>
      </c>
      <c r="C452" t="s">
        <v>1076</v>
      </c>
      <c r="D452" t="s">
        <v>1077</v>
      </c>
      <c r="E452" s="5">
        <v>19747.72</v>
      </c>
    </row>
    <row r="453" spans="2:5">
      <c r="B453" t="s">
        <v>1078</v>
      </c>
      <c r="C453" t="s">
        <v>1079</v>
      </c>
      <c r="D453" t="s">
        <v>1080</v>
      </c>
      <c r="E453" s="5">
        <v>259484.1</v>
      </c>
    </row>
    <row r="454" spans="2:5">
      <c r="B454" t="s">
        <v>1081</v>
      </c>
      <c r="C454" t="s">
        <v>1082</v>
      </c>
      <c r="D454" t="s">
        <v>1083</v>
      </c>
      <c r="E454" s="5">
        <v>13983.29</v>
      </c>
    </row>
    <row r="455" spans="2:5">
      <c r="B455" t="s">
        <v>1084</v>
      </c>
      <c r="C455" t="s">
        <v>855</v>
      </c>
      <c r="D455" t="s">
        <v>856</v>
      </c>
      <c r="E455" s="5">
        <v>10296.69</v>
      </c>
    </row>
    <row r="456" spans="2:5">
      <c r="B456" t="s">
        <v>1085</v>
      </c>
      <c r="C456" t="s">
        <v>1086</v>
      </c>
      <c r="D456" t="s">
        <v>1087</v>
      </c>
      <c r="E456" s="5">
        <v>5979.87</v>
      </c>
    </row>
    <row r="457" spans="2:5">
      <c r="B457" t="s">
        <v>1088</v>
      </c>
      <c r="C457" t="s">
        <v>1089</v>
      </c>
      <c r="D457" t="s">
        <v>1090</v>
      </c>
      <c r="E457" s="5">
        <v>24435</v>
      </c>
    </row>
    <row r="458" spans="2:5">
      <c r="B458" t="s">
        <v>1091</v>
      </c>
      <c r="C458" t="s">
        <v>1092</v>
      </c>
      <c r="D458" t="s">
        <v>1093</v>
      </c>
      <c r="E458" s="5">
        <v>59383.5</v>
      </c>
    </row>
    <row r="459" spans="2:5">
      <c r="B459" t="s">
        <v>1094</v>
      </c>
      <c r="C459" t="s">
        <v>663</v>
      </c>
      <c r="D459" t="s">
        <v>664</v>
      </c>
      <c r="E459" s="5">
        <v>4317.4799999999996</v>
      </c>
    </row>
    <row r="460" spans="2:5">
      <c r="B460" t="s">
        <v>1095</v>
      </c>
      <c r="C460" t="s">
        <v>1096</v>
      </c>
      <c r="D460" t="s">
        <v>1097</v>
      </c>
      <c r="E460" s="5">
        <v>101120</v>
      </c>
    </row>
    <row r="461" spans="2:5">
      <c r="B461" t="s">
        <v>1098</v>
      </c>
      <c r="C461" t="s">
        <v>1099</v>
      </c>
      <c r="D461" t="s">
        <v>1100</v>
      </c>
      <c r="E461" s="5">
        <v>37709.440000000002</v>
      </c>
    </row>
    <row r="462" spans="2:5">
      <c r="B462" t="s">
        <v>1101</v>
      </c>
      <c r="C462" t="s">
        <v>1102</v>
      </c>
      <c r="D462" t="s">
        <v>1103</v>
      </c>
      <c r="E462" s="5">
        <v>154000</v>
      </c>
    </row>
    <row r="463" spans="2:5">
      <c r="B463" t="s">
        <v>1104</v>
      </c>
      <c r="C463" t="s">
        <v>1105</v>
      </c>
      <c r="D463" t="s">
        <v>1106</v>
      </c>
      <c r="E463" s="5">
        <v>31300</v>
      </c>
    </row>
    <row r="464" spans="2:5">
      <c r="B464" t="s">
        <v>1107</v>
      </c>
      <c r="C464" t="s">
        <v>1108</v>
      </c>
      <c r="D464" t="s">
        <v>1109</v>
      </c>
      <c r="E464" s="5">
        <v>88520.1</v>
      </c>
    </row>
    <row r="465" spans="2:5">
      <c r="B465" t="s">
        <v>1110</v>
      </c>
      <c r="C465" t="s">
        <v>1111</v>
      </c>
      <c r="D465" t="s">
        <v>1112</v>
      </c>
      <c r="E465" s="5">
        <v>5486.03</v>
      </c>
    </row>
    <row r="466" spans="2:5">
      <c r="B466" t="s">
        <v>1113</v>
      </c>
      <c r="C466" t="s">
        <v>1114</v>
      </c>
      <c r="D466" t="s">
        <v>1115</v>
      </c>
      <c r="E466" s="5">
        <v>159577.76999999999</v>
      </c>
    </row>
    <row r="467" spans="2:5">
      <c r="B467" t="s">
        <v>1116</v>
      </c>
      <c r="C467" t="s">
        <v>1117</v>
      </c>
      <c r="D467" t="s">
        <v>1118</v>
      </c>
      <c r="E467" s="5">
        <v>159577.76999999999</v>
      </c>
    </row>
    <row r="468" spans="2:5">
      <c r="B468" t="s">
        <v>1119</v>
      </c>
      <c r="C468" t="s">
        <v>1120</v>
      </c>
      <c r="D468" t="s">
        <v>1121</v>
      </c>
      <c r="E468" s="5">
        <v>7875</v>
      </c>
    </row>
    <row r="469" spans="2:5">
      <c r="B469" t="s">
        <v>1122</v>
      </c>
      <c r="C469" t="s">
        <v>1123</v>
      </c>
      <c r="D469" t="s">
        <v>1124</v>
      </c>
      <c r="E469" s="5">
        <v>45100</v>
      </c>
    </row>
    <row r="470" spans="2:5">
      <c r="B470" t="s">
        <v>1125</v>
      </c>
      <c r="C470" t="s">
        <v>1126</v>
      </c>
      <c r="D470" t="s">
        <v>1127</v>
      </c>
      <c r="E470" s="5">
        <v>104186.8</v>
      </c>
    </row>
    <row r="471" spans="2:5">
      <c r="B471" t="s">
        <v>1128</v>
      </c>
      <c r="C471" t="s">
        <v>1129</v>
      </c>
      <c r="D471" t="s">
        <v>1130</v>
      </c>
      <c r="E471" s="5">
        <v>6218.15</v>
      </c>
    </row>
    <row r="472" spans="2:5">
      <c r="B472" t="s">
        <v>1131</v>
      </c>
      <c r="C472" t="s">
        <v>1129</v>
      </c>
      <c r="D472" t="s">
        <v>1130</v>
      </c>
      <c r="E472" s="5">
        <v>33480.400000000001</v>
      </c>
    </row>
    <row r="473" spans="2:5">
      <c r="B473" t="s">
        <v>1132</v>
      </c>
      <c r="C473" t="s">
        <v>1133</v>
      </c>
      <c r="D473" t="s">
        <v>1134</v>
      </c>
      <c r="E473" s="5">
        <v>278300</v>
      </c>
    </row>
    <row r="474" spans="2:5">
      <c r="B474" t="s">
        <v>1135</v>
      </c>
      <c r="C474" t="s">
        <v>1136</v>
      </c>
      <c r="D474" t="s">
        <v>1137</v>
      </c>
      <c r="E474" s="5">
        <v>10965.8</v>
      </c>
    </row>
    <row r="475" spans="2:5">
      <c r="B475" t="s">
        <v>1138</v>
      </c>
      <c r="C475" t="s">
        <v>1139</v>
      </c>
      <c r="D475" t="s">
        <v>1140</v>
      </c>
      <c r="E475" s="5">
        <v>33464.870000000003</v>
      </c>
    </row>
    <row r="476" spans="2:5">
      <c r="B476" t="s">
        <v>1141</v>
      </c>
      <c r="C476" t="s">
        <v>1142</v>
      </c>
      <c r="D476" t="s">
        <v>1143</v>
      </c>
      <c r="E476" s="5">
        <v>66195.759999999995</v>
      </c>
    </row>
    <row r="477" spans="2:5">
      <c r="B477" t="s">
        <v>1144</v>
      </c>
      <c r="C477" t="s">
        <v>1145</v>
      </c>
      <c r="D477" t="s">
        <v>1146</v>
      </c>
      <c r="E477" s="5">
        <v>30944.33</v>
      </c>
    </row>
    <row r="478" spans="2:5">
      <c r="B478" t="s">
        <v>1147</v>
      </c>
      <c r="C478" t="s">
        <v>1148</v>
      </c>
      <c r="D478" t="s">
        <v>1149</v>
      </c>
      <c r="E478" s="5">
        <v>36629.07</v>
      </c>
    </row>
    <row r="479" spans="2:5">
      <c r="B479" t="s">
        <v>1150</v>
      </c>
      <c r="C479" t="s">
        <v>1151</v>
      </c>
      <c r="D479" t="s">
        <v>1152</v>
      </c>
      <c r="E479" s="5">
        <v>151353.60000000001</v>
      </c>
    </row>
    <row r="480" spans="2:5">
      <c r="B480" t="s">
        <v>1153</v>
      </c>
      <c r="C480" t="s">
        <v>1154</v>
      </c>
      <c r="D480" t="s">
        <v>1155</v>
      </c>
      <c r="E480" s="5">
        <v>1691.04</v>
      </c>
    </row>
    <row r="481" spans="2:5">
      <c r="B481" t="s">
        <v>1156</v>
      </c>
      <c r="C481" t="s">
        <v>1157</v>
      </c>
      <c r="D481" t="s">
        <v>1158</v>
      </c>
      <c r="E481" s="5">
        <v>1691.04</v>
      </c>
    </row>
    <row r="482" spans="2:5">
      <c r="B482" t="s">
        <v>1159</v>
      </c>
      <c r="C482" t="s">
        <v>1160</v>
      </c>
      <c r="D482" t="s">
        <v>1161</v>
      </c>
      <c r="E482" s="5">
        <v>1691.04</v>
      </c>
    </row>
    <row r="483" spans="2:5">
      <c r="B483" t="s">
        <v>1162</v>
      </c>
      <c r="C483" t="s">
        <v>1163</v>
      </c>
      <c r="D483" t="s">
        <v>1164</v>
      </c>
      <c r="E483" s="5">
        <v>21213.72</v>
      </c>
    </row>
    <row r="484" spans="2:5">
      <c r="B484" t="s">
        <v>1165</v>
      </c>
      <c r="C484" t="s">
        <v>1166</v>
      </c>
      <c r="D484" t="s">
        <v>1167</v>
      </c>
      <c r="E484" s="5">
        <v>42014.74</v>
      </c>
    </row>
    <row r="485" spans="2:5">
      <c r="B485" t="s">
        <v>1168</v>
      </c>
      <c r="C485" t="s">
        <v>1169</v>
      </c>
      <c r="D485" t="s">
        <v>1170</v>
      </c>
      <c r="E485" s="5">
        <v>30987.4</v>
      </c>
    </row>
    <row r="486" spans="2:5">
      <c r="B486" t="s">
        <v>1171</v>
      </c>
      <c r="C486" t="s">
        <v>1172</v>
      </c>
      <c r="D486" t="s">
        <v>1173</v>
      </c>
      <c r="E486" s="5">
        <v>25390.5</v>
      </c>
    </row>
    <row r="487" spans="2:5">
      <c r="B487" t="s">
        <v>1174</v>
      </c>
      <c r="C487" t="s">
        <v>1172</v>
      </c>
      <c r="D487" t="s">
        <v>1173</v>
      </c>
      <c r="E487" s="5">
        <v>16435.78</v>
      </c>
    </row>
    <row r="488" spans="2:5">
      <c r="B488" t="s">
        <v>1175</v>
      </c>
      <c r="C488" t="s">
        <v>1176</v>
      </c>
      <c r="D488" t="s">
        <v>1177</v>
      </c>
      <c r="E488" s="5">
        <v>25390.5</v>
      </c>
    </row>
    <row r="489" spans="2:5">
      <c r="B489" t="s">
        <v>1178</v>
      </c>
      <c r="C489" t="s">
        <v>1179</v>
      </c>
      <c r="D489" t="s">
        <v>1180</v>
      </c>
      <c r="E489" s="5">
        <v>27000</v>
      </c>
    </row>
    <row r="490" spans="2:5">
      <c r="B490" t="s">
        <v>1181</v>
      </c>
      <c r="C490" t="s">
        <v>1182</v>
      </c>
      <c r="D490" t="s">
        <v>1183</v>
      </c>
      <c r="E490" s="5">
        <v>105034.24000000001</v>
      </c>
    </row>
    <row r="491" spans="2:5">
      <c r="B491" t="s">
        <v>1184</v>
      </c>
      <c r="C491" t="s">
        <v>1185</v>
      </c>
      <c r="D491" t="s">
        <v>1186</v>
      </c>
      <c r="E491" s="5">
        <v>487921.3</v>
      </c>
    </row>
    <row r="492" spans="2:5">
      <c r="B492" t="s">
        <v>1187</v>
      </c>
      <c r="C492" t="s">
        <v>1188</v>
      </c>
      <c r="D492" t="s">
        <v>1189</v>
      </c>
      <c r="E492" s="5">
        <v>88000</v>
      </c>
    </row>
    <row r="493" spans="2:5">
      <c r="B493" t="s">
        <v>1190</v>
      </c>
      <c r="C493" t="s">
        <v>1188</v>
      </c>
      <c r="D493" t="s">
        <v>1189</v>
      </c>
      <c r="E493" s="5">
        <v>86880</v>
      </c>
    </row>
    <row r="494" spans="2:5">
      <c r="B494" t="s">
        <v>1191</v>
      </c>
      <c r="C494" t="s">
        <v>1192</v>
      </c>
      <c r="D494" t="s">
        <v>1193</v>
      </c>
      <c r="E494" s="5">
        <v>16890.900000000001</v>
      </c>
    </row>
    <row r="495" spans="2:5">
      <c r="B495" t="s">
        <v>1194</v>
      </c>
      <c r="C495" t="s">
        <v>1195</v>
      </c>
      <c r="D495" t="s">
        <v>1196</v>
      </c>
      <c r="E495" s="5">
        <v>10543.91</v>
      </c>
    </row>
    <row r="496" spans="2:5">
      <c r="B496" t="s">
        <v>1197</v>
      </c>
      <c r="C496" t="s">
        <v>1198</v>
      </c>
      <c r="D496" t="s">
        <v>1199</v>
      </c>
      <c r="E496" s="5">
        <v>169843.47</v>
      </c>
    </row>
    <row r="497" spans="2:5">
      <c r="B497" t="s">
        <v>1200</v>
      </c>
      <c r="C497" t="s">
        <v>1201</v>
      </c>
      <c r="D497" t="s">
        <v>1202</v>
      </c>
      <c r="E497" s="5">
        <v>20785.88</v>
      </c>
    </row>
    <row r="498" spans="2:5">
      <c r="B498" t="s">
        <v>1203</v>
      </c>
      <c r="C498" t="s">
        <v>1204</v>
      </c>
      <c r="D498" t="s">
        <v>1205</v>
      </c>
      <c r="E498" s="5">
        <v>22500</v>
      </c>
    </row>
    <row r="499" spans="2:5">
      <c r="B499" t="s">
        <v>1206</v>
      </c>
      <c r="C499" t="s">
        <v>1129</v>
      </c>
      <c r="D499" t="s">
        <v>1130</v>
      </c>
      <c r="E499" s="5">
        <v>33480.269999999997</v>
      </c>
    </row>
    <row r="500" spans="2:5">
      <c r="B500" t="s">
        <v>1207</v>
      </c>
      <c r="C500" t="s">
        <v>1208</v>
      </c>
      <c r="D500" t="s">
        <v>1209</v>
      </c>
      <c r="E500" s="5">
        <v>9000</v>
      </c>
    </row>
    <row r="501" spans="2:5">
      <c r="B501" t="s">
        <v>1210</v>
      </c>
      <c r="C501" t="s">
        <v>1092</v>
      </c>
      <c r="D501" t="s">
        <v>1093</v>
      </c>
      <c r="E501" s="5">
        <v>32269.4</v>
      </c>
    </row>
    <row r="502" spans="2:5">
      <c r="B502" t="s">
        <v>1211</v>
      </c>
      <c r="C502" t="s">
        <v>1212</v>
      </c>
      <c r="D502" t="s">
        <v>1213</v>
      </c>
      <c r="E502" s="5">
        <v>156251.20000000001</v>
      </c>
    </row>
    <row r="503" spans="2:5">
      <c r="B503" t="s">
        <v>1214</v>
      </c>
      <c r="C503" t="s">
        <v>1129</v>
      </c>
      <c r="D503" t="s">
        <v>1130</v>
      </c>
      <c r="E503" s="5">
        <v>5461.24</v>
      </c>
    </row>
    <row r="504" spans="2:5">
      <c r="B504" t="s">
        <v>1215</v>
      </c>
      <c r="C504" t="s">
        <v>1216</v>
      </c>
      <c r="D504" t="s">
        <v>1217</v>
      </c>
      <c r="E504" s="5">
        <v>29828.799999999999</v>
      </c>
    </row>
    <row r="505" spans="2:5">
      <c r="B505" t="s">
        <v>1218</v>
      </c>
      <c r="C505" t="s">
        <v>1219</v>
      </c>
      <c r="D505" t="s">
        <v>1220</v>
      </c>
      <c r="E505" s="5">
        <v>264000</v>
      </c>
    </row>
    <row r="506" spans="2:5">
      <c r="B506" t="s">
        <v>1221</v>
      </c>
      <c r="C506" t="s">
        <v>1222</v>
      </c>
      <c r="D506" t="s">
        <v>1223</v>
      </c>
      <c r="E506" s="5">
        <v>38467.58</v>
      </c>
    </row>
    <row r="507" spans="2:5">
      <c r="B507" t="s">
        <v>1224</v>
      </c>
      <c r="C507" t="s">
        <v>1225</v>
      </c>
      <c r="D507" t="s">
        <v>1226</v>
      </c>
      <c r="E507" s="5">
        <v>16557.98</v>
      </c>
    </row>
    <row r="508" spans="2:5">
      <c r="B508" t="s">
        <v>1227</v>
      </c>
      <c r="C508" t="s">
        <v>1228</v>
      </c>
      <c r="D508" t="s">
        <v>1229</v>
      </c>
      <c r="E508" s="5">
        <v>242000</v>
      </c>
    </row>
    <row r="509" spans="2:5">
      <c r="B509" t="s">
        <v>1230</v>
      </c>
      <c r="C509" t="s">
        <v>1231</v>
      </c>
      <c r="D509" t="s">
        <v>1232</v>
      </c>
      <c r="E509" s="5">
        <v>126240</v>
      </c>
    </row>
    <row r="510" spans="2:5">
      <c r="B510" t="s">
        <v>1233</v>
      </c>
      <c r="C510" t="s">
        <v>1234</v>
      </c>
      <c r="D510" t="s">
        <v>1235</v>
      </c>
      <c r="E510" s="5">
        <v>4952.25</v>
      </c>
    </row>
    <row r="511" spans="2:5">
      <c r="B511" t="s">
        <v>1236</v>
      </c>
      <c r="C511" t="s">
        <v>1237</v>
      </c>
      <c r="D511" t="s">
        <v>1238</v>
      </c>
      <c r="E511" s="5">
        <v>14175</v>
      </c>
    </row>
    <row r="512" spans="2:5">
      <c r="B512" t="s">
        <v>1239</v>
      </c>
      <c r="C512" t="s">
        <v>1240</v>
      </c>
      <c r="D512" t="s">
        <v>1241</v>
      </c>
      <c r="E512" s="5">
        <v>48562.78</v>
      </c>
    </row>
    <row r="513" spans="2:5">
      <c r="B513" t="s">
        <v>1242</v>
      </c>
      <c r="C513" t="s">
        <v>1243</v>
      </c>
      <c r="D513" t="s">
        <v>1244</v>
      </c>
      <c r="E513" s="5">
        <v>52580.87</v>
      </c>
    </row>
    <row r="514" spans="2:5">
      <c r="B514" t="s">
        <v>1245</v>
      </c>
      <c r="C514" t="s">
        <v>1246</v>
      </c>
      <c r="D514" t="s">
        <v>1247</v>
      </c>
      <c r="E514" s="5">
        <v>45092.85</v>
      </c>
    </row>
    <row r="515" spans="2:5">
      <c r="B515" t="s">
        <v>1248</v>
      </c>
      <c r="C515" t="s">
        <v>781</v>
      </c>
      <c r="D515" t="s">
        <v>782</v>
      </c>
      <c r="E515" s="5">
        <v>3657.84</v>
      </c>
    </row>
    <row r="516" spans="2:5">
      <c r="B516" t="s">
        <v>1249</v>
      </c>
      <c r="C516" t="s">
        <v>1250</v>
      </c>
      <c r="D516" t="s">
        <v>1251</v>
      </c>
      <c r="E516" s="5">
        <v>1872</v>
      </c>
    </row>
    <row r="517" spans="2:5">
      <c r="B517" t="s">
        <v>1252</v>
      </c>
      <c r="C517" t="s">
        <v>1253</v>
      </c>
      <c r="D517" t="s">
        <v>1254</v>
      </c>
      <c r="E517" s="5">
        <v>89920</v>
      </c>
    </row>
    <row r="518" spans="2:5">
      <c r="B518" t="s">
        <v>1255</v>
      </c>
      <c r="C518" t="s">
        <v>1256</v>
      </c>
      <c r="D518" t="s">
        <v>1257</v>
      </c>
      <c r="E518" s="5">
        <v>284567.2</v>
      </c>
    </row>
    <row r="519" spans="2:5">
      <c r="B519" t="s">
        <v>1258</v>
      </c>
      <c r="C519" t="s">
        <v>1259</v>
      </c>
      <c r="D519" t="s">
        <v>1260</v>
      </c>
      <c r="E519" s="5">
        <v>26179.279999999999</v>
      </c>
    </row>
    <row r="520" spans="2:5">
      <c r="B520" t="s">
        <v>1261</v>
      </c>
      <c r="C520" t="s">
        <v>1129</v>
      </c>
      <c r="D520" t="s">
        <v>1130</v>
      </c>
      <c r="E520" s="5">
        <v>34193.1</v>
      </c>
    </row>
    <row r="521" spans="2:5">
      <c r="B521" t="s">
        <v>1262</v>
      </c>
      <c r="C521" t="s">
        <v>1263</v>
      </c>
      <c r="D521" t="s">
        <v>1264</v>
      </c>
      <c r="E521" s="5">
        <v>40065.89</v>
      </c>
    </row>
    <row r="522" spans="2:5">
      <c r="B522" t="s">
        <v>1265</v>
      </c>
      <c r="C522" t="s">
        <v>1266</v>
      </c>
      <c r="D522" t="s">
        <v>1267</v>
      </c>
      <c r="E522" s="5">
        <v>5862.84</v>
      </c>
    </row>
    <row r="523" spans="2:5">
      <c r="B523" t="s">
        <v>1268</v>
      </c>
      <c r="C523" t="s">
        <v>475</v>
      </c>
      <c r="D523" t="s">
        <v>476</v>
      </c>
      <c r="E523" s="5">
        <v>68860.95</v>
      </c>
    </row>
    <row r="524" spans="2:5">
      <c r="B524" t="s">
        <v>1269</v>
      </c>
      <c r="C524" t="s">
        <v>1270</v>
      </c>
      <c r="D524" t="s">
        <v>1271</v>
      </c>
      <c r="E524" s="5">
        <v>13272</v>
      </c>
    </row>
    <row r="525" spans="2:5">
      <c r="B525" t="s">
        <v>1272</v>
      </c>
      <c r="C525" t="s">
        <v>1273</v>
      </c>
      <c r="D525" t="s">
        <v>1274</v>
      </c>
      <c r="E525" s="5">
        <v>92301.119999999995</v>
      </c>
    </row>
    <row r="526" spans="2:5">
      <c r="B526" t="s">
        <v>1275</v>
      </c>
      <c r="C526" t="s">
        <v>1276</v>
      </c>
      <c r="D526" t="s">
        <v>1277</v>
      </c>
      <c r="E526" s="5">
        <v>35200</v>
      </c>
    </row>
    <row r="527" spans="2:5">
      <c r="B527" t="s">
        <v>1278</v>
      </c>
      <c r="C527" t="s">
        <v>1279</v>
      </c>
      <c r="D527" t="s">
        <v>1280</v>
      </c>
      <c r="E527" s="5">
        <v>13050</v>
      </c>
    </row>
    <row r="528" spans="2:5">
      <c r="B528" t="s">
        <v>1281</v>
      </c>
      <c r="C528" t="s">
        <v>1282</v>
      </c>
      <c r="D528" t="s">
        <v>1283</v>
      </c>
      <c r="E528" s="5">
        <v>73010.210000000006</v>
      </c>
    </row>
    <row r="529" spans="2:5">
      <c r="B529" t="s">
        <v>1284</v>
      </c>
      <c r="C529" t="s">
        <v>1285</v>
      </c>
      <c r="D529" t="s">
        <v>1286</v>
      </c>
      <c r="E529" s="5">
        <v>11211.67</v>
      </c>
    </row>
    <row r="530" spans="2:5">
      <c r="B530" t="s">
        <v>1287</v>
      </c>
      <c r="C530" t="s">
        <v>1288</v>
      </c>
      <c r="D530" t="s">
        <v>1289</v>
      </c>
      <c r="E530" s="5">
        <v>26525.34</v>
      </c>
    </row>
    <row r="531" spans="2:5">
      <c r="B531" t="s">
        <v>1290</v>
      </c>
      <c r="C531" t="s">
        <v>841</v>
      </c>
      <c r="D531" t="s">
        <v>842</v>
      </c>
      <c r="E531" s="5">
        <v>45669.91</v>
      </c>
    </row>
    <row r="532" spans="2:5">
      <c r="B532" t="s">
        <v>1291</v>
      </c>
      <c r="C532" t="s">
        <v>1292</v>
      </c>
      <c r="D532" t="s">
        <v>1293</v>
      </c>
      <c r="E532" s="5">
        <v>40900</v>
      </c>
    </row>
    <row r="533" spans="2:5">
      <c r="B533" t="s">
        <v>1294</v>
      </c>
      <c r="C533" t="s">
        <v>1295</v>
      </c>
      <c r="D533" t="s">
        <v>1296</v>
      </c>
      <c r="E533" s="5">
        <v>18674.099999999999</v>
      </c>
    </row>
    <row r="534" spans="2:5">
      <c r="B534" t="s">
        <v>1297</v>
      </c>
      <c r="C534" t="s">
        <v>1298</v>
      </c>
      <c r="D534" t="s">
        <v>1299</v>
      </c>
      <c r="E534" s="5">
        <v>195387.5</v>
      </c>
    </row>
    <row r="535" spans="2:5">
      <c r="B535" t="s">
        <v>1300</v>
      </c>
      <c r="C535" t="s">
        <v>1301</v>
      </c>
      <c r="D535" t="s">
        <v>1302</v>
      </c>
      <c r="E535" s="5">
        <v>59100</v>
      </c>
    </row>
    <row r="536" spans="2:5">
      <c r="B536" t="s">
        <v>1303</v>
      </c>
      <c r="C536" t="s">
        <v>1304</v>
      </c>
      <c r="D536" t="s">
        <v>1305</v>
      </c>
      <c r="E536" s="5">
        <v>15540.3</v>
      </c>
    </row>
    <row r="537" spans="2:5">
      <c r="B537" t="s">
        <v>1306</v>
      </c>
      <c r="C537" t="s">
        <v>1133</v>
      </c>
      <c r="D537" t="s">
        <v>1134</v>
      </c>
      <c r="E537" s="5">
        <v>97814.7</v>
      </c>
    </row>
    <row r="538" spans="2:5">
      <c r="B538" t="s">
        <v>1307</v>
      </c>
      <c r="C538" t="s">
        <v>672</v>
      </c>
      <c r="D538" t="s">
        <v>673</v>
      </c>
      <c r="E538" s="5">
        <v>125340.6</v>
      </c>
    </row>
    <row r="539" spans="2:5">
      <c r="B539" t="s">
        <v>1308</v>
      </c>
      <c r="C539" t="s">
        <v>1309</v>
      </c>
      <c r="D539" t="s">
        <v>1310</v>
      </c>
      <c r="E539" s="5">
        <v>25288.52</v>
      </c>
    </row>
    <row r="540" spans="2:5">
      <c r="B540" t="s">
        <v>1311</v>
      </c>
      <c r="C540" t="s">
        <v>1312</v>
      </c>
      <c r="D540" t="s">
        <v>1313</v>
      </c>
      <c r="E540" s="5">
        <v>14648.85</v>
      </c>
    </row>
    <row r="541" spans="2:5">
      <c r="B541" t="s">
        <v>1314</v>
      </c>
      <c r="C541" t="s">
        <v>1315</v>
      </c>
      <c r="D541" t="s">
        <v>1316</v>
      </c>
      <c r="E541" s="5">
        <v>46596.68</v>
      </c>
    </row>
    <row r="542" spans="2:5">
      <c r="B542" t="s">
        <v>1317</v>
      </c>
      <c r="C542" t="s">
        <v>1318</v>
      </c>
      <c r="D542" t="s">
        <v>1319</v>
      </c>
      <c r="E542" s="5">
        <v>282000</v>
      </c>
    </row>
    <row r="543" spans="2:5">
      <c r="B543" t="s">
        <v>1320</v>
      </c>
      <c r="C543" t="s">
        <v>1321</v>
      </c>
      <c r="D543" t="s">
        <v>1322</v>
      </c>
      <c r="E543" s="5">
        <v>6760</v>
      </c>
    </row>
    <row r="544" spans="2:5">
      <c r="B544" t="s">
        <v>1323</v>
      </c>
      <c r="C544" t="s">
        <v>1324</v>
      </c>
      <c r="D544" t="s">
        <v>1325</v>
      </c>
      <c r="E544" s="5">
        <v>67278.75</v>
      </c>
    </row>
    <row r="545" spans="1:5">
      <c r="B545" t="s">
        <v>1326</v>
      </c>
      <c r="C545" t="s">
        <v>1327</v>
      </c>
      <c r="D545" t="s">
        <v>1328</v>
      </c>
      <c r="E545" s="5">
        <v>118400</v>
      </c>
    </row>
    <row r="546" spans="1:5">
      <c r="B546" t="s">
        <v>1329</v>
      </c>
      <c r="C546" t="s">
        <v>1330</v>
      </c>
      <c r="D546" t="s">
        <v>1331</v>
      </c>
      <c r="E546" s="5">
        <v>211500</v>
      </c>
    </row>
    <row r="547" spans="1:5">
      <c r="B547" t="s">
        <v>1332</v>
      </c>
      <c r="C547" t="s">
        <v>1333</v>
      </c>
      <c r="D547" t="s">
        <v>1334</v>
      </c>
      <c r="E547" s="5">
        <v>39332.07</v>
      </c>
    </row>
    <row r="548" spans="1:5">
      <c r="B548" t="s">
        <v>1335</v>
      </c>
      <c r="C548" t="s">
        <v>1336</v>
      </c>
      <c r="D548" t="s">
        <v>1337</v>
      </c>
      <c r="E548" s="5">
        <v>117828.75</v>
      </c>
    </row>
    <row r="549" spans="1:5">
      <c r="B549" t="s">
        <v>1338</v>
      </c>
      <c r="C549" t="s">
        <v>1339</v>
      </c>
      <c r="D549" t="s">
        <v>1340</v>
      </c>
      <c r="E549" s="5">
        <v>119125.75999999999</v>
      </c>
    </row>
    <row r="550" spans="1:5">
      <c r="B550" t="s">
        <v>1341</v>
      </c>
      <c r="C550" t="s">
        <v>855</v>
      </c>
      <c r="D550" t="s">
        <v>856</v>
      </c>
      <c r="E550" s="5">
        <v>25480.78</v>
      </c>
    </row>
    <row r="551" spans="1:5">
      <c r="B551" t="s">
        <v>1342</v>
      </c>
      <c r="C551" t="s">
        <v>1343</v>
      </c>
      <c r="D551" t="s">
        <v>1344</v>
      </c>
      <c r="E551" s="5">
        <v>226120</v>
      </c>
    </row>
    <row r="552" spans="1:5">
      <c r="B552" t="s">
        <v>1345</v>
      </c>
      <c r="C552" t="s">
        <v>1346</v>
      </c>
      <c r="D552" t="s">
        <v>1347</v>
      </c>
      <c r="E552" s="5">
        <v>2299.34</v>
      </c>
    </row>
    <row r="553" spans="1:5">
      <c r="B553" t="s">
        <v>1348</v>
      </c>
      <c r="C553" t="s">
        <v>1349</v>
      </c>
      <c r="D553" t="s">
        <v>1350</v>
      </c>
      <c r="E553" s="5">
        <v>70450</v>
      </c>
    </row>
    <row r="554" spans="1:5">
      <c r="B554" t="s">
        <v>1351</v>
      </c>
      <c r="C554" t="s">
        <v>1352</v>
      </c>
      <c r="D554" t="s">
        <v>1353</v>
      </c>
      <c r="E554" s="5">
        <v>9602.66</v>
      </c>
    </row>
    <row r="555" spans="1:5">
      <c r="B555" t="s">
        <v>1354</v>
      </c>
      <c r="C555" t="s">
        <v>663</v>
      </c>
      <c r="D555" t="s">
        <v>664</v>
      </c>
      <c r="E555" s="5">
        <v>3511.13</v>
      </c>
    </row>
    <row r="556" spans="1:5">
      <c r="B556" t="s">
        <v>1355</v>
      </c>
      <c r="C556" t="s">
        <v>1356</v>
      </c>
      <c r="D556" t="s">
        <v>1357</v>
      </c>
      <c r="E556" s="5">
        <v>46000</v>
      </c>
    </row>
    <row r="557" spans="1:5">
      <c r="B557" t="s">
        <v>1358</v>
      </c>
      <c r="C557" t="s">
        <v>1359</v>
      </c>
      <c r="D557" t="s">
        <v>1360</v>
      </c>
      <c r="E557" s="5">
        <v>39085.64</v>
      </c>
    </row>
    <row r="558" spans="1:5">
      <c r="A558" t="s">
        <v>1361</v>
      </c>
      <c r="B558" t="s">
        <v>1362</v>
      </c>
      <c r="C558" t="s">
        <v>1363</v>
      </c>
      <c r="D558" t="s">
        <v>1364</v>
      </c>
      <c r="E558" s="5">
        <v>192.39</v>
      </c>
    </row>
    <row r="559" spans="1:5">
      <c r="B559" t="s">
        <v>1365</v>
      </c>
      <c r="C559" t="s">
        <v>1366</v>
      </c>
      <c r="D559" t="s">
        <v>1367</v>
      </c>
      <c r="E559" s="5">
        <v>36396.660000000003</v>
      </c>
    </row>
    <row r="560" spans="1:5">
      <c r="B560" t="s">
        <v>1368</v>
      </c>
      <c r="C560" t="s">
        <v>1369</v>
      </c>
      <c r="D560" t="s">
        <v>1370</v>
      </c>
      <c r="E560" s="5">
        <v>1198.57</v>
      </c>
    </row>
    <row r="561" spans="2:5">
      <c r="B561" t="s">
        <v>1371</v>
      </c>
      <c r="C561" t="s">
        <v>1372</v>
      </c>
      <c r="D561" t="s">
        <v>1373</v>
      </c>
      <c r="E561" s="5">
        <v>762.4</v>
      </c>
    </row>
    <row r="562" spans="2:5">
      <c r="B562" t="s">
        <v>1374</v>
      </c>
      <c r="C562" t="s">
        <v>1216</v>
      </c>
      <c r="D562" t="s">
        <v>1217</v>
      </c>
      <c r="E562" s="5">
        <v>68885.440000000002</v>
      </c>
    </row>
    <row r="563" spans="2:5">
      <c r="B563" t="s">
        <v>1375</v>
      </c>
      <c r="C563" t="s">
        <v>1376</v>
      </c>
      <c r="D563" t="s">
        <v>1377</v>
      </c>
      <c r="E563" s="5">
        <v>454.51</v>
      </c>
    </row>
    <row r="564" spans="2:5">
      <c r="B564" t="s">
        <v>1378</v>
      </c>
      <c r="C564" t="s">
        <v>1379</v>
      </c>
      <c r="D564" t="s">
        <v>1380</v>
      </c>
      <c r="E564" s="5">
        <v>8832.66</v>
      </c>
    </row>
    <row r="565" spans="2:5">
      <c r="B565" t="s">
        <v>1381</v>
      </c>
      <c r="C565" t="s">
        <v>1382</v>
      </c>
      <c r="D565" t="s">
        <v>1383</v>
      </c>
      <c r="E565" s="5">
        <v>5716.23</v>
      </c>
    </row>
    <row r="566" spans="2:5">
      <c r="B566" t="s">
        <v>1384</v>
      </c>
      <c r="C566" t="s">
        <v>1385</v>
      </c>
      <c r="D566" t="s">
        <v>1386</v>
      </c>
      <c r="E566" s="5">
        <v>930.62</v>
      </c>
    </row>
    <row r="567" spans="2:5">
      <c r="B567" t="s">
        <v>1387</v>
      </c>
      <c r="C567" t="s">
        <v>1388</v>
      </c>
      <c r="D567" t="s">
        <v>1389</v>
      </c>
      <c r="E567" s="5">
        <v>314032.21999999997</v>
      </c>
    </row>
    <row r="568" spans="2:5">
      <c r="B568" t="s">
        <v>1390</v>
      </c>
      <c r="C568" t="s">
        <v>1391</v>
      </c>
      <c r="D568" t="s">
        <v>1392</v>
      </c>
      <c r="E568" s="5">
        <v>154.12</v>
      </c>
    </row>
    <row r="569" spans="2:5">
      <c r="B569" t="s">
        <v>1393</v>
      </c>
      <c r="C569" t="s">
        <v>1394</v>
      </c>
      <c r="D569" t="s">
        <v>1395</v>
      </c>
      <c r="E569" s="5">
        <v>192.26</v>
      </c>
    </row>
    <row r="570" spans="2:5">
      <c r="B570" t="s">
        <v>1396</v>
      </c>
      <c r="C570" t="s">
        <v>1397</v>
      </c>
      <c r="D570" t="s">
        <v>1398</v>
      </c>
      <c r="E570" s="5">
        <v>16.53</v>
      </c>
    </row>
    <row r="571" spans="2:5">
      <c r="B571" t="s">
        <v>1399</v>
      </c>
      <c r="C571" t="s">
        <v>1400</v>
      </c>
      <c r="D571" t="s">
        <v>1401</v>
      </c>
      <c r="E571" s="5">
        <v>2799.83</v>
      </c>
    </row>
    <row r="572" spans="2:5">
      <c r="B572" t="s">
        <v>1402</v>
      </c>
      <c r="C572" t="s">
        <v>1403</v>
      </c>
      <c r="D572" t="s">
        <v>1404</v>
      </c>
      <c r="E572" s="5">
        <v>5122.5200000000004</v>
      </c>
    </row>
    <row r="573" spans="2:5">
      <c r="B573" t="s">
        <v>1405</v>
      </c>
      <c r="C573" t="s">
        <v>1406</v>
      </c>
      <c r="D573" t="s">
        <v>1407</v>
      </c>
      <c r="E573" s="5">
        <v>94013.22</v>
      </c>
    </row>
    <row r="574" spans="2:5">
      <c r="B574" t="s">
        <v>1408</v>
      </c>
      <c r="C574" t="s">
        <v>1409</v>
      </c>
      <c r="D574" t="s">
        <v>1410</v>
      </c>
      <c r="E574" s="5">
        <v>685.39</v>
      </c>
    </row>
    <row r="575" spans="2:5">
      <c r="B575" t="s">
        <v>1411</v>
      </c>
      <c r="C575" t="s">
        <v>1412</v>
      </c>
      <c r="D575" t="s">
        <v>1413</v>
      </c>
      <c r="E575" s="5">
        <v>1118.06</v>
      </c>
    </row>
    <row r="576" spans="2:5">
      <c r="B576" t="s">
        <v>1414</v>
      </c>
      <c r="C576" t="s">
        <v>1415</v>
      </c>
      <c r="D576" t="s">
        <v>1416</v>
      </c>
      <c r="E576" s="5">
        <v>2093.35</v>
      </c>
    </row>
    <row r="577" spans="2:5">
      <c r="B577" t="s">
        <v>1417</v>
      </c>
      <c r="C577" t="s">
        <v>188</v>
      </c>
      <c r="D577" t="s">
        <v>189</v>
      </c>
      <c r="E577" s="5">
        <v>500000</v>
      </c>
    </row>
    <row r="578" spans="2:5">
      <c r="B578" t="s">
        <v>1418</v>
      </c>
      <c r="C578" t="s">
        <v>1419</v>
      </c>
      <c r="D578" t="s">
        <v>1420</v>
      </c>
      <c r="E578" s="5">
        <v>11911.87</v>
      </c>
    </row>
    <row r="579" spans="2:5">
      <c r="B579" t="s">
        <v>1421</v>
      </c>
      <c r="C579" t="s">
        <v>1422</v>
      </c>
      <c r="D579" t="s">
        <v>1423</v>
      </c>
      <c r="E579" s="5">
        <v>5056.04</v>
      </c>
    </row>
    <row r="580" spans="2:5">
      <c r="B580" t="s">
        <v>1424</v>
      </c>
      <c r="C580" t="s">
        <v>1425</v>
      </c>
      <c r="D580" t="s">
        <v>1426</v>
      </c>
      <c r="E580" s="5">
        <v>533.22</v>
      </c>
    </row>
    <row r="581" spans="2:5">
      <c r="B581" t="s">
        <v>1427</v>
      </c>
      <c r="C581" t="s">
        <v>1428</v>
      </c>
      <c r="D581" t="s">
        <v>1429</v>
      </c>
      <c r="E581" s="5">
        <v>342.83</v>
      </c>
    </row>
    <row r="582" spans="2:5">
      <c r="B582" t="s">
        <v>1430</v>
      </c>
      <c r="C582" t="s">
        <v>218</v>
      </c>
      <c r="D582" t="s">
        <v>219</v>
      </c>
      <c r="E582" s="5">
        <v>500000</v>
      </c>
    </row>
    <row r="583" spans="2:5">
      <c r="B583" t="s">
        <v>1431</v>
      </c>
      <c r="C583" t="s">
        <v>1432</v>
      </c>
      <c r="D583" t="s">
        <v>1433</v>
      </c>
      <c r="E583" s="5">
        <v>1303.31</v>
      </c>
    </row>
    <row r="584" spans="2:5">
      <c r="B584" t="s">
        <v>1434</v>
      </c>
      <c r="C584" t="s">
        <v>1435</v>
      </c>
      <c r="D584" t="s">
        <v>1436</v>
      </c>
      <c r="E584" s="5">
        <v>1231.7</v>
      </c>
    </row>
    <row r="585" spans="2:5">
      <c r="B585" t="s">
        <v>1437</v>
      </c>
      <c r="C585" t="s">
        <v>1438</v>
      </c>
      <c r="D585" t="s">
        <v>1439</v>
      </c>
      <c r="E585" s="5">
        <v>280609.2</v>
      </c>
    </row>
    <row r="586" spans="2:5">
      <c r="B586" t="s">
        <v>1440</v>
      </c>
      <c r="C586" t="s">
        <v>1441</v>
      </c>
      <c r="D586" t="s">
        <v>1442</v>
      </c>
      <c r="E586" s="5">
        <v>311.83</v>
      </c>
    </row>
    <row r="587" spans="2:5">
      <c r="B587" t="s">
        <v>1443</v>
      </c>
      <c r="C587" t="s">
        <v>1444</v>
      </c>
      <c r="D587" t="s">
        <v>1445</v>
      </c>
      <c r="E587" s="5">
        <v>1221.3</v>
      </c>
    </row>
    <row r="588" spans="2:5">
      <c r="B588" t="s">
        <v>1446</v>
      </c>
      <c r="C588" t="s">
        <v>1447</v>
      </c>
      <c r="D588" t="s">
        <v>1448</v>
      </c>
      <c r="E588" s="5">
        <v>9389.7199999999993</v>
      </c>
    </row>
    <row r="589" spans="2:5">
      <c r="B589" t="s">
        <v>1449</v>
      </c>
      <c r="C589" t="s">
        <v>1450</v>
      </c>
      <c r="D589" t="s">
        <v>1451</v>
      </c>
      <c r="E589" s="5">
        <v>1034.43</v>
      </c>
    </row>
    <row r="590" spans="2:5">
      <c r="B590" t="s">
        <v>1452</v>
      </c>
      <c r="C590" t="s">
        <v>1453</v>
      </c>
      <c r="D590" t="s">
        <v>1454</v>
      </c>
      <c r="E590" s="5">
        <v>51904.31</v>
      </c>
    </row>
    <row r="591" spans="2:5">
      <c r="B591" t="s">
        <v>1455</v>
      </c>
      <c r="C591" t="s">
        <v>1456</v>
      </c>
      <c r="D591" t="s">
        <v>1457</v>
      </c>
      <c r="E591" s="5">
        <v>156281.60999999999</v>
      </c>
    </row>
    <row r="592" spans="2:5">
      <c r="B592" t="s">
        <v>1458</v>
      </c>
      <c r="C592" t="s">
        <v>1459</v>
      </c>
      <c r="D592" t="s">
        <v>1460</v>
      </c>
      <c r="E592" s="5">
        <v>3164.56</v>
      </c>
    </row>
    <row r="593" spans="2:5">
      <c r="B593" t="s">
        <v>1461</v>
      </c>
      <c r="C593" t="s">
        <v>1462</v>
      </c>
      <c r="D593" t="s">
        <v>1463</v>
      </c>
      <c r="E593" s="5">
        <v>491.95</v>
      </c>
    </row>
    <row r="594" spans="2:5">
      <c r="B594" t="s">
        <v>1464</v>
      </c>
      <c r="C594" t="s">
        <v>1465</v>
      </c>
      <c r="D594" t="s">
        <v>1466</v>
      </c>
      <c r="E594" s="5">
        <v>343.98</v>
      </c>
    </row>
    <row r="595" spans="2:5">
      <c r="B595" t="s">
        <v>1467</v>
      </c>
      <c r="C595" t="s">
        <v>1468</v>
      </c>
      <c r="D595" t="s">
        <v>1469</v>
      </c>
      <c r="E595" s="5">
        <v>2613.0300000000002</v>
      </c>
    </row>
    <row r="596" spans="2:5">
      <c r="B596" t="s">
        <v>1470</v>
      </c>
      <c r="C596" t="s">
        <v>1471</v>
      </c>
      <c r="D596" t="s">
        <v>1472</v>
      </c>
      <c r="E596" s="5">
        <v>1069.4100000000001</v>
      </c>
    </row>
    <row r="597" spans="2:5">
      <c r="B597" t="s">
        <v>1473</v>
      </c>
      <c r="C597" t="s">
        <v>1474</v>
      </c>
      <c r="D597" t="s">
        <v>1475</v>
      </c>
      <c r="E597" s="5">
        <v>144.34</v>
      </c>
    </row>
    <row r="598" spans="2:5">
      <c r="B598" t="s">
        <v>1476</v>
      </c>
      <c r="C598" t="s">
        <v>1477</v>
      </c>
      <c r="D598" t="s">
        <v>1478</v>
      </c>
      <c r="E598" s="5">
        <v>282660.57</v>
      </c>
    </row>
    <row r="599" spans="2:5">
      <c r="B599" t="s">
        <v>1479</v>
      </c>
      <c r="C599" t="s">
        <v>1480</v>
      </c>
      <c r="D599" t="s">
        <v>1481</v>
      </c>
      <c r="E599" s="5">
        <v>1656.08</v>
      </c>
    </row>
    <row r="600" spans="2:5">
      <c r="B600" t="s">
        <v>1482</v>
      </c>
      <c r="C600" t="s">
        <v>1483</v>
      </c>
      <c r="D600" t="s">
        <v>1484</v>
      </c>
      <c r="E600" s="5">
        <v>89011.199999999997</v>
      </c>
    </row>
    <row r="601" spans="2:5">
      <c r="B601" t="s">
        <v>1485</v>
      </c>
      <c r="C601" t="s">
        <v>1486</v>
      </c>
      <c r="D601" t="s">
        <v>1487</v>
      </c>
      <c r="E601" s="5">
        <v>616.09</v>
      </c>
    </row>
    <row r="602" spans="2:5">
      <c r="B602" t="s">
        <v>1488</v>
      </c>
      <c r="C602" t="s">
        <v>1489</v>
      </c>
      <c r="D602" t="s">
        <v>1490</v>
      </c>
      <c r="E602" s="5">
        <v>271.19</v>
      </c>
    </row>
    <row r="603" spans="2:5">
      <c r="B603" t="s">
        <v>1491</v>
      </c>
      <c r="C603" t="s">
        <v>1492</v>
      </c>
      <c r="D603" t="s">
        <v>1493</v>
      </c>
      <c r="E603" s="5">
        <v>39989.25</v>
      </c>
    </row>
    <row r="604" spans="2:5">
      <c r="B604" t="s">
        <v>1494</v>
      </c>
      <c r="C604" t="s">
        <v>1495</v>
      </c>
      <c r="D604" t="s">
        <v>1496</v>
      </c>
      <c r="E604" s="5">
        <v>130499.39</v>
      </c>
    </row>
    <row r="605" spans="2:5">
      <c r="B605" t="s">
        <v>1497</v>
      </c>
      <c r="C605" t="s">
        <v>1498</v>
      </c>
      <c r="D605" t="s">
        <v>1499</v>
      </c>
      <c r="E605" s="5">
        <v>1861.56</v>
      </c>
    </row>
    <row r="606" spans="2:5">
      <c r="B606" t="s">
        <v>1500</v>
      </c>
      <c r="C606" t="s">
        <v>1501</v>
      </c>
      <c r="D606" t="s">
        <v>1502</v>
      </c>
      <c r="E606" s="5">
        <v>1826.03</v>
      </c>
    </row>
    <row r="607" spans="2:5">
      <c r="B607" t="s">
        <v>1503</v>
      </c>
      <c r="C607" t="s">
        <v>1504</v>
      </c>
      <c r="D607" t="s">
        <v>1505</v>
      </c>
      <c r="E607" s="5">
        <v>927.07</v>
      </c>
    </row>
    <row r="608" spans="2:5">
      <c r="B608" t="s">
        <v>1506</v>
      </c>
      <c r="C608" t="s">
        <v>1507</v>
      </c>
      <c r="D608" t="s">
        <v>1508</v>
      </c>
      <c r="E608" s="5">
        <v>509.16</v>
      </c>
    </row>
    <row r="609" spans="2:5">
      <c r="B609" t="s">
        <v>1509</v>
      </c>
      <c r="C609" t="s">
        <v>1510</v>
      </c>
      <c r="D609" t="s">
        <v>1511</v>
      </c>
      <c r="E609" s="5">
        <v>699.6</v>
      </c>
    </row>
    <row r="610" spans="2:5">
      <c r="B610" t="s">
        <v>1512</v>
      </c>
      <c r="C610" t="s">
        <v>1513</v>
      </c>
      <c r="D610" t="s">
        <v>1514</v>
      </c>
      <c r="E610" s="5">
        <v>449.07</v>
      </c>
    </row>
    <row r="611" spans="2:5">
      <c r="B611" t="s">
        <v>1515</v>
      </c>
      <c r="C611" t="s">
        <v>1516</v>
      </c>
      <c r="D611" t="s">
        <v>1517</v>
      </c>
      <c r="E611" s="5">
        <v>1611.48</v>
      </c>
    </row>
    <row r="612" spans="2:5">
      <c r="B612" t="s">
        <v>1518</v>
      </c>
      <c r="C612" t="s">
        <v>1519</v>
      </c>
      <c r="D612" t="s">
        <v>1520</v>
      </c>
      <c r="E612" s="5">
        <v>443.76</v>
      </c>
    </row>
    <row r="613" spans="2:5">
      <c r="B613" t="s">
        <v>1521</v>
      </c>
      <c r="C613" t="s">
        <v>1522</v>
      </c>
      <c r="D613" t="s">
        <v>1523</v>
      </c>
      <c r="E613" s="5">
        <v>16291.89</v>
      </c>
    </row>
    <row r="614" spans="2:5">
      <c r="B614" t="s">
        <v>1524</v>
      </c>
      <c r="C614" t="s">
        <v>1525</v>
      </c>
      <c r="D614" t="s">
        <v>1526</v>
      </c>
      <c r="E614" s="5">
        <v>31331.75</v>
      </c>
    </row>
    <row r="615" spans="2:5">
      <c r="B615" t="s">
        <v>1527</v>
      </c>
      <c r="C615" t="s">
        <v>212</v>
      </c>
      <c r="D615" t="s">
        <v>213</v>
      </c>
      <c r="E615" s="5">
        <v>572783.34</v>
      </c>
    </row>
    <row r="616" spans="2:5">
      <c r="B616" t="s">
        <v>1528</v>
      </c>
      <c r="C616" t="s">
        <v>1529</v>
      </c>
      <c r="D616" t="s">
        <v>1530</v>
      </c>
      <c r="E616" s="5">
        <v>6055.61</v>
      </c>
    </row>
    <row r="617" spans="2:5">
      <c r="B617" t="s">
        <v>1531</v>
      </c>
      <c r="C617" t="s">
        <v>1532</v>
      </c>
      <c r="D617" t="s">
        <v>1533</v>
      </c>
      <c r="E617" s="5">
        <v>299.33</v>
      </c>
    </row>
    <row r="618" spans="2:5">
      <c r="B618" t="s">
        <v>1534</v>
      </c>
      <c r="C618" t="s">
        <v>1535</v>
      </c>
      <c r="D618" t="s">
        <v>1536</v>
      </c>
      <c r="E618" s="5">
        <v>1039.67</v>
      </c>
    </row>
    <row r="619" spans="2:5">
      <c r="B619" t="s">
        <v>1537</v>
      </c>
      <c r="C619" t="s">
        <v>1538</v>
      </c>
      <c r="D619" t="s">
        <v>1539</v>
      </c>
      <c r="E619" s="5">
        <v>956.65</v>
      </c>
    </row>
    <row r="620" spans="2:5">
      <c r="B620" t="s">
        <v>1540</v>
      </c>
      <c r="C620" t="s">
        <v>1541</v>
      </c>
      <c r="D620" t="s">
        <v>1542</v>
      </c>
      <c r="E620" s="5">
        <v>15479.13</v>
      </c>
    </row>
    <row r="621" spans="2:5">
      <c r="B621" t="s">
        <v>1543</v>
      </c>
      <c r="C621" t="s">
        <v>1544</v>
      </c>
      <c r="D621" t="s">
        <v>1545</v>
      </c>
      <c r="E621" s="5">
        <v>371.39</v>
      </c>
    </row>
    <row r="622" spans="2:5">
      <c r="B622" t="s">
        <v>1546</v>
      </c>
      <c r="C622" t="s">
        <v>1547</v>
      </c>
      <c r="D622" t="s">
        <v>1548</v>
      </c>
      <c r="E622" s="5">
        <v>3287.56</v>
      </c>
    </row>
    <row r="623" spans="2:5">
      <c r="B623" t="s">
        <v>1549</v>
      </c>
      <c r="C623" t="s">
        <v>1550</v>
      </c>
      <c r="D623" t="s">
        <v>1551</v>
      </c>
      <c r="E623" s="5">
        <v>15845.94</v>
      </c>
    </row>
    <row r="624" spans="2:5">
      <c r="B624" t="s">
        <v>1552</v>
      </c>
      <c r="C624" t="s">
        <v>1553</v>
      </c>
      <c r="D624" t="s">
        <v>1554</v>
      </c>
      <c r="E624" s="5">
        <v>357.56</v>
      </c>
    </row>
    <row r="625" spans="2:5">
      <c r="B625" t="s">
        <v>1555</v>
      </c>
      <c r="C625" t="s">
        <v>1556</v>
      </c>
      <c r="D625" t="s">
        <v>1557</v>
      </c>
      <c r="E625" s="5">
        <v>18.84</v>
      </c>
    </row>
    <row r="626" spans="2:5">
      <c r="B626" t="s">
        <v>1558</v>
      </c>
      <c r="C626" t="s">
        <v>1559</v>
      </c>
      <c r="D626" t="s">
        <v>1560</v>
      </c>
      <c r="E626" s="5">
        <v>203.92</v>
      </c>
    </row>
    <row r="627" spans="2:5">
      <c r="B627" t="s">
        <v>1561</v>
      </c>
      <c r="C627" t="s">
        <v>1562</v>
      </c>
      <c r="D627" t="s">
        <v>1563</v>
      </c>
      <c r="E627" s="5">
        <v>4349.26</v>
      </c>
    </row>
    <row r="628" spans="2:5">
      <c r="B628" t="s">
        <v>1564</v>
      </c>
      <c r="C628" t="s">
        <v>1565</v>
      </c>
      <c r="D628" t="s">
        <v>1566</v>
      </c>
      <c r="E628" s="5">
        <v>4612.22</v>
      </c>
    </row>
    <row r="629" spans="2:5">
      <c r="B629" t="s">
        <v>1567</v>
      </c>
      <c r="C629" t="s">
        <v>1568</v>
      </c>
      <c r="D629" t="s">
        <v>1569</v>
      </c>
      <c r="E629" s="5">
        <v>112.88</v>
      </c>
    </row>
    <row r="630" spans="2:5">
      <c r="B630" t="s">
        <v>1570</v>
      </c>
      <c r="C630" t="s">
        <v>1571</v>
      </c>
      <c r="D630" t="s">
        <v>1572</v>
      </c>
      <c r="E630" s="5">
        <v>485.75</v>
      </c>
    </row>
    <row r="631" spans="2:5">
      <c r="B631" t="s">
        <v>1573</v>
      </c>
      <c r="C631" t="s">
        <v>1574</v>
      </c>
      <c r="D631" t="s">
        <v>1575</v>
      </c>
      <c r="E631" s="5">
        <v>4999.1400000000003</v>
      </c>
    </row>
    <row r="632" spans="2:5">
      <c r="B632" t="s">
        <v>1576</v>
      </c>
      <c r="C632" t="s">
        <v>1577</v>
      </c>
      <c r="D632" t="s">
        <v>1578</v>
      </c>
      <c r="E632" s="5">
        <v>544.74</v>
      </c>
    </row>
    <row r="633" spans="2:5">
      <c r="B633" t="s">
        <v>1579</v>
      </c>
      <c r="C633" t="s">
        <v>1580</v>
      </c>
      <c r="D633" t="s">
        <v>1581</v>
      </c>
      <c r="E633" s="5">
        <v>156948.88</v>
      </c>
    </row>
    <row r="634" spans="2:5">
      <c r="B634" t="s">
        <v>1582</v>
      </c>
      <c r="C634" t="s">
        <v>1583</v>
      </c>
      <c r="D634" t="s">
        <v>1584</v>
      </c>
      <c r="E634" s="5">
        <v>70489.41</v>
      </c>
    </row>
    <row r="635" spans="2:5">
      <c r="B635" t="s">
        <v>1585</v>
      </c>
      <c r="C635" t="s">
        <v>1586</v>
      </c>
      <c r="D635" t="s">
        <v>1587</v>
      </c>
      <c r="E635" s="5">
        <v>6000.93</v>
      </c>
    </row>
    <row r="636" spans="2:5">
      <c r="B636" t="s">
        <v>1588</v>
      </c>
      <c r="C636" t="s">
        <v>1589</v>
      </c>
      <c r="D636" t="s">
        <v>1590</v>
      </c>
      <c r="E636" s="5">
        <v>708.96</v>
      </c>
    </row>
    <row r="637" spans="2:5">
      <c r="B637" t="s">
        <v>1591</v>
      </c>
      <c r="C637" t="s">
        <v>1592</v>
      </c>
      <c r="D637" t="s">
        <v>1593</v>
      </c>
      <c r="E637" s="5">
        <v>269.64</v>
      </c>
    </row>
    <row r="638" spans="2:5">
      <c r="B638" t="s">
        <v>1594</v>
      </c>
      <c r="C638" t="s">
        <v>881</v>
      </c>
      <c r="D638" t="s">
        <v>882</v>
      </c>
      <c r="E638" s="5">
        <v>23092.68</v>
      </c>
    </row>
    <row r="639" spans="2:5">
      <c r="B639" t="s">
        <v>1595</v>
      </c>
      <c r="C639" t="s">
        <v>1596</v>
      </c>
      <c r="D639" t="s">
        <v>1597</v>
      </c>
      <c r="E639" s="5">
        <v>249589.64</v>
      </c>
    </row>
    <row r="640" spans="2:5">
      <c r="B640" t="s">
        <v>1598</v>
      </c>
      <c r="C640" t="s">
        <v>1599</v>
      </c>
      <c r="D640" t="s">
        <v>1600</v>
      </c>
      <c r="E640" s="5">
        <v>363.09</v>
      </c>
    </row>
    <row r="641" spans="2:5">
      <c r="B641" t="s">
        <v>1601</v>
      </c>
      <c r="C641" t="s">
        <v>1602</v>
      </c>
      <c r="D641" t="s">
        <v>1603</v>
      </c>
      <c r="E641" s="5">
        <v>486.81</v>
      </c>
    </row>
    <row r="642" spans="2:5">
      <c r="B642" t="s">
        <v>1604</v>
      </c>
      <c r="C642" t="s">
        <v>1605</v>
      </c>
      <c r="D642" t="s">
        <v>1606</v>
      </c>
      <c r="E642" s="5">
        <v>289.99</v>
      </c>
    </row>
    <row r="643" spans="2:5">
      <c r="B643" t="s">
        <v>1607</v>
      </c>
      <c r="C643" t="s">
        <v>1608</v>
      </c>
      <c r="D643" t="s">
        <v>1609</v>
      </c>
      <c r="E643" s="5">
        <v>14653.35</v>
      </c>
    </row>
    <row r="644" spans="2:5">
      <c r="B644" t="s">
        <v>1610</v>
      </c>
      <c r="C644" t="s">
        <v>1611</v>
      </c>
      <c r="D644" t="s">
        <v>1612</v>
      </c>
      <c r="E644" s="5">
        <v>341.41</v>
      </c>
    </row>
    <row r="645" spans="2:5">
      <c r="B645" t="s">
        <v>1613</v>
      </c>
      <c r="C645" t="s">
        <v>1614</v>
      </c>
      <c r="D645" t="s">
        <v>1615</v>
      </c>
      <c r="E645" s="5">
        <v>10151.969999999999</v>
      </c>
    </row>
    <row r="646" spans="2:5">
      <c r="B646" t="s">
        <v>1616</v>
      </c>
      <c r="C646" t="s">
        <v>1617</v>
      </c>
      <c r="D646" t="s">
        <v>1618</v>
      </c>
      <c r="E646" s="5">
        <v>5882.2</v>
      </c>
    </row>
    <row r="647" spans="2:5">
      <c r="B647" t="s">
        <v>1619</v>
      </c>
      <c r="C647" t="s">
        <v>1620</v>
      </c>
      <c r="D647" t="s">
        <v>1621</v>
      </c>
      <c r="E647" s="5">
        <v>1155.49</v>
      </c>
    </row>
    <row r="648" spans="2:5">
      <c r="B648" t="s">
        <v>1622</v>
      </c>
      <c r="C648" t="s">
        <v>1623</v>
      </c>
      <c r="D648" t="s">
        <v>1624</v>
      </c>
      <c r="E648" s="5">
        <v>696.18</v>
      </c>
    </row>
    <row r="649" spans="2:5">
      <c r="B649" t="s">
        <v>1625</v>
      </c>
      <c r="C649" t="s">
        <v>1626</v>
      </c>
      <c r="D649" t="s">
        <v>1627</v>
      </c>
      <c r="E649" s="5">
        <v>258.29000000000002</v>
      </c>
    </row>
    <row r="650" spans="2:5">
      <c r="B650" t="s">
        <v>1628</v>
      </c>
      <c r="C650" t="s">
        <v>1629</v>
      </c>
      <c r="D650" t="s">
        <v>1630</v>
      </c>
      <c r="E650" s="5">
        <v>844.76</v>
      </c>
    </row>
    <row r="651" spans="2:5">
      <c r="B651" t="s">
        <v>1631</v>
      </c>
      <c r="C651" t="s">
        <v>1632</v>
      </c>
      <c r="D651" t="s">
        <v>1633</v>
      </c>
      <c r="E651" s="5">
        <v>307437.26</v>
      </c>
    </row>
    <row r="652" spans="2:5">
      <c r="B652" t="s">
        <v>1634</v>
      </c>
      <c r="C652" t="s">
        <v>1635</v>
      </c>
      <c r="D652" t="s">
        <v>1636</v>
      </c>
      <c r="E652" s="5">
        <v>38636.39</v>
      </c>
    </row>
    <row r="653" spans="2:5">
      <c r="B653" t="s">
        <v>1637</v>
      </c>
      <c r="C653" t="s">
        <v>1638</v>
      </c>
      <c r="D653" t="s">
        <v>1639</v>
      </c>
      <c r="E653" s="5">
        <v>321.37</v>
      </c>
    </row>
    <row r="654" spans="2:5">
      <c r="B654" t="s">
        <v>1640</v>
      </c>
      <c r="C654" t="s">
        <v>1641</v>
      </c>
      <c r="D654" t="s">
        <v>1642</v>
      </c>
      <c r="E654" s="5">
        <v>182.97</v>
      </c>
    </row>
    <row r="655" spans="2:5">
      <c r="B655" t="s">
        <v>1643</v>
      </c>
      <c r="C655" t="s">
        <v>1644</v>
      </c>
      <c r="D655" t="s">
        <v>1645</v>
      </c>
      <c r="E655" s="5">
        <v>376.85</v>
      </c>
    </row>
    <row r="656" spans="2:5">
      <c r="B656" t="s">
        <v>1646</v>
      </c>
      <c r="C656" t="s">
        <v>1647</v>
      </c>
      <c r="D656" t="s">
        <v>1648</v>
      </c>
      <c r="E656" s="5">
        <v>273.10000000000002</v>
      </c>
    </row>
    <row r="657" spans="2:5">
      <c r="B657" t="s">
        <v>1649</v>
      </c>
      <c r="C657" t="s">
        <v>1650</v>
      </c>
      <c r="D657" t="s">
        <v>1651</v>
      </c>
      <c r="E657" s="5">
        <v>819091.75</v>
      </c>
    </row>
    <row r="658" spans="2:5">
      <c r="B658" t="s">
        <v>1652</v>
      </c>
      <c r="C658" t="s">
        <v>1653</v>
      </c>
      <c r="D658" t="s">
        <v>1654</v>
      </c>
      <c r="E658" s="5">
        <v>349.47</v>
      </c>
    </row>
    <row r="659" spans="2:5">
      <c r="B659" t="s">
        <v>1655</v>
      </c>
      <c r="C659" t="s">
        <v>1656</v>
      </c>
      <c r="D659" t="s">
        <v>1657</v>
      </c>
      <c r="E659" s="5">
        <v>255.59</v>
      </c>
    </row>
    <row r="660" spans="2:5">
      <c r="B660" t="s">
        <v>1658</v>
      </c>
      <c r="C660" t="s">
        <v>1659</v>
      </c>
      <c r="D660" t="s">
        <v>1660</v>
      </c>
      <c r="E660" s="5">
        <v>913.07</v>
      </c>
    </row>
    <row r="661" spans="2:5">
      <c r="B661" t="s">
        <v>1661</v>
      </c>
      <c r="C661" t="s">
        <v>1662</v>
      </c>
      <c r="D661" t="s">
        <v>1663</v>
      </c>
      <c r="E661" s="5">
        <v>407.57</v>
      </c>
    </row>
    <row r="662" spans="2:5">
      <c r="B662" t="s">
        <v>1664</v>
      </c>
      <c r="C662" t="s">
        <v>1665</v>
      </c>
      <c r="D662" t="s">
        <v>1666</v>
      </c>
      <c r="E662" s="5">
        <v>21035.599999999999</v>
      </c>
    </row>
    <row r="663" spans="2:5">
      <c r="B663" t="s">
        <v>1667</v>
      </c>
      <c r="C663" t="s">
        <v>1668</v>
      </c>
      <c r="D663" t="s">
        <v>1669</v>
      </c>
      <c r="E663" s="5">
        <v>1898.45</v>
      </c>
    </row>
    <row r="664" spans="2:5">
      <c r="B664" t="s">
        <v>1670</v>
      </c>
      <c r="C664" t="s">
        <v>1671</v>
      </c>
      <c r="D664" t="s">
        <v>1672</v>
      </c>
      <c r="E664" s="5">
        <v>44171.49</v>
      </c>
    </row>
    <row r="665" spans="2:5">
      <c r="B665" t="s">
        <v>1673</v>
      </c>
      <c r="C665" t="s">
        <v>1674</v>
      </c>
      <c r="D665" t="s">
        <v>1675</v>
      </c>
      <c r="E665" s="5">
        <v>8206.19</v>
      </c>
    </row>
    <row r="666" spans="2:5">
      <c r="B666" t="s">
        <v>1676</v>
      </c>
      <c r="C666" t="s">
        <v>1677</v>
      </c>
      <c r="D666" t="s">
        <v>1678</v>
      </c>
      <c r="E666" s="5">
        <v>34639.050000000003</v>
      </c>
    </row>
    <row r="667" spans="2:5">
      <c r="B667" t="s">
        <v>1679</v>
      </c>
      <c r="C667" t="s">
        <v>1483</v>
      </c>
      <c r="D667" t="s">
        <v>1484</v>
      </c>
      <c r="E667" s="5">
        <v>111296.45</v>
      </c>
    </row>
    <row r="668" spans="2:5">
      <c r="B668" t="s">
        <v>1680</v>
      </c>
      <c r="C668" t="s">
        <v>1681</v>
      </c>
      <c r="D668" t="s">
        <v>1682</v>
      </c>
      <c r="E668" s="5">
        <v>1374.76</v>
      </c>
    </row>
    <row r="669" spans="2:5">
      <c r="B669" t="s">
        <v>1683</v>
      </c>
      <c r="C669" t="s">
        <v>1216</v>
      </c>
      <c r="D669" t="s">
        <v>1217</v>
      </c>
      <c r="E669" s="5">
        <v>58750.52</v>
      </c>
    </row>
    <row r="670" spans="2:5">
      <c r="B670" t="s">
        <v>1684</v>
      </c>
      <c r="C670" t="s">
        <v>1685</v>
      </c>
      <c r="D670" t="s">
        <v>1686</v>
      </c>
      <c r="E670" s="5">
        <v>3888.89</v>
      </c>
    </row>
    <row r="671" spans="2:5">
      <c r="B671" t="s">
        <v>1687</v>
      </c>
      <c r="C671" t="s">
        <v>1688</v>
      </c>
      <c r="D671" t="s">
        <v>1689</v>
      </c>
      <c r="E671" s="5">
        <v>2726.45</v>
      </c>
    </row>
    <row r="672" spans="2:5">
      <c r="B672" t="s">
        <v>1690</v>
      </c>
      <c r="C672" t="s">
        <v>221</v>
      </c>
      <c r="D672" t="s">
        <v>222</v>
      </c>
      <c r="E672" s="5">
        <v>500000</v>
      </c>
    </row>
    <row r="673" spans="2:5">
      <c r="B673" t="s">
        <v>1691</v>
      </c>
      <c r="C673" t="s">
        <v>1692</v>
      </c>
      <c r="D673" t="s">
        <v>1693</v>
      </c>
      <c r="E673" s="5">
        <v>444854.77</v>
      </c>
    </row>
    <row r="674" spans="2:5">
      <c r="B674" t="s">
        <v>1694</v>
      </c>
      <c r="C674" t="s">
        <v>1695</v>
      </c>
      <c r="D674" t="s">
        <v>1696</v>
      </c>
      <c r="E674" s="5">
        <v>195424.2</v>
      </c>
    </row>
    <row r="675" spans="2:5">
      <c r="B675" t="s">
        <v>1697</v>
      </c>
      <c r="C675" t="s">
        <v>1698</v>
      </c>
      <c r="D675" t="s">
        <v>1699</v>
      </c>
      <c r="E675" s="5">
        <v>522606.73</v>
      </c>
    </row>
    <row r="676" spans="2:5">
      <c r="B676" t="s">
        <v>1700</v>
      </c>
      <c r="C676" t="s">
        <v>1701</v>
      </c>
      <c r="D676" t="s">
        <v>1702</v>
      </c>
      <c r="E676" s="5">
        <v>441258.72</v>
      </c>
    </row>
    <row r="677" spans="2:5">
      <c r="B677" t="s">
        <v>1703</v>
      </c>
      <c r="C677" t="s">
        <v>1704</v>
      </c>
      <c r="D677" t="s">
        <v>1705</v>
      </c>
      <c r="E677" s="5">
        <v>351124.01</v>
      </c>
    </row>
    <row r="678" spans="2:5">
      <c r="B678" t="s">
        <v>1706</v>
      </c>
      <c r="C678" t="s">
        <v>1707</v>
      </c>
      <c r="D678" t="s">
        <v>1708</v>
      </c>
      <c r="E678" s="5">
        <v>248627.84</v>
      </c>
    </row>
    <row r="679" spans="2:5">
      <c r="B679" t="s">
        <v>1709</v>
      </c>
      <c r="C679" t="s">
        <v>1710</v>
      </c>
      <c r="D679" t="s">
        <v>1711</v>
      </c>
      <c r="E679" s="5">
        <v>308860.53999999998</v>
      </c>
    </row>
    <row r="680" spans="2:5">
      <c r="B680" t="s">
        <v>1712</v>
      </c>
      <c r="C680" t="s">
        <v>1713</v>
      </c>
      <c r="D680" t="s">
        <v>1714</v>
      </c>
      <c r="E680" s="5">
        <v>222169.46</v>
      </c>
    </row>
    <row r="681" spans="2:5">
      <c r="B681" t="s">
        <v>1715</v>
      </c>
      <c r="C681" t="s">
        <v>218</v>
      </c>
      <c r="D681" t="s">
        <v>219</v>
      </c>
      <c r="E681" s="5">
        <v>2993025.74</v>
      </c>
    </row>
    <row r="682" spans="2:5">
      <c r="B682" t="s">
        <v>1716</v>
      </c>
      <c r="C682" t="s">
        <v>1406</v>
      </c>
      <c r="D682" t="s">
        <v>1407</v>
      </c>
      <c r="E682" s="5">
        <v>121491.49</v>
      </c>
    </row>
    <row r="683" spans="2:5">
      <c r="B683" t="s">
        <v>1717</v>
      </c>
      <c r="C683" t="s">
        <v>1366</v>
      </c>
      <c r="D683" t="s">
        <v>1367</v>
      </c>
      <c r="E683" s="5">
        <v>48242.44</v>
      </c>
    </row>
    <row r="684" spans="2:5">
      <c r="B684" t="s">
        <v>1718</v>
      </c>
      <c r="C684" t="s">
        <v>1719</v>
      </c>
      <c r="D684" t="s">
        <v>1720</v>
      </c>
      <c r="E684" s="5">
        <v>55077.9</v>
      </c>
    </row>
    <row r="685" spans="2:5">
      <c r="B685" t="s">
        <v>1721</v>
      </c>
      <c r="C685" t="s">
        <v>1580</v>
      </c>
      <c r="D685" t="s">
        <v>1581</v>
      </c>
      <c r="E685" s="5">
        <v>211514.96</v>
      </c>
    </row>
    <row r="686" spans="2:5">
      <c r="B686" t="s">
        <v>1722</v>
      </c>
      <c r="C686" t="s">
        <v>212</v>
      </c>
      <c r="D686" t="s">
        <v>213</v>
      </c>
      <c r="E686" s="5">
        <v>1078160.8500000001</v>
      </c>
    </row>
    <row r="687" spans="2:5">
      <c r="B687" t="s">
        <v>1723</v>
      </c>
      <c r="C687" t="s">
        <v>1724</v>
      </c>
      <c r="D687" t="s">
        <v>1725</v>
      </c>
      <c r="E687" s="5">
        <v>138636.67000000001</v>
      </c>
    </row>
    <row r="688" spans="2:5">
      <c r="B688" t="s">
        <v>1726</v>
      </c>
      <c r="C688" t="s">
        <v>1550</v>
      </c>
      <c r="D688" t="s">
        <v>1551</v>
      </c>
      <c r="E688" s="5">
        <v>5396.71</v>
      </c>
    </row>
    <row r="689" spans="1:5">
      <c r="B689" t="s">
        <v>1727</v>
      </c>
      <c r="C689" t="s">
        <v>1728</v>
      </c>
      <c r="D689" t="s">
        <v>1729</v>
      </c>
      <c r="E689" s="5">
        <v>147035.56</v>
      </c>
    </row>
    <row r="690" spans="1:5">
      <c r="B690" t="s">
        <v>1730</v>
      </c>
      <c r="C690" t="s">
        <v>1422</v>
      </c>
      <c r="D690" t="s">
        <v>1423</v>
      </c>
      <c r="E690" s="5">
        <v>1753.7</v>
      </c>
    </row>
    <row r="691" spans="1:5">
      <c r="B691" t="s">
        <v>1731</v>
      </c>
      <c r="C691" t="s">
        <v>1732</v>
      </c>
      <c r="D691" t="s">
        <v>1733</v>
      </c>
      <c r="E691" s="5">
        <v>12252.08</v>
      </c>
    </row>
    <row r="692" spans="1:5">
      <c r="B692" t="s">
        <v>1734</v>
      </c>
      <c r="C692" t="s">
        <v>1456</v>
      </c>
      <c r="D692" t="s">
        <v>1457</v>
      </c>
      <c r="E692" s="5">
        <v>202200.39</v>
      </c>
    </row>
    <row r="693" spans="1:5">
      <c r="B693" t="s">
        <v>1735</v>
      </c>
      <c r="C693" t="s">
        <v>1736</v>
      </c>
      <c r="D693" t="s">
        <v>1737</v>
      </c>
      <c r="E693" s="5">
        <v>124402.28</v>
      </c>
    </row>
    <row r="694" spans="1:5">
      <c r="B694" t="s">
        <v>1738</v>
      </c>
      <c r="C694" t="s">
        <v>1739</v>
      </c>
      <c r="D694" t="s">
        <v>1740</v>
      </c>
      <c r="E694" s="5">
        <v>3001.09</v>
      </c>
    </row>
    <row r="695" spans="1:5">
      <c r="B695" t="s">
        <v>1741</v>
      </c>
      <c r="C695" t="s">
        <v>1596</v>
      </c>
      <c r="D695" t="s">
        <v>1597</v>
      </c>
      <c r="E695" s="5">
        <v>102097.03</v>
      </c>
    </row>
    <row r="696" spans="1:5">
      <c r="B696" t="s">
        <v>1742</v>
      </c>
      <c r="C696" t="s">
        <v>1743</v>
      </c>
      <c r="D696" t="s">
        <v>1744</v>
      </c>
      <c r="E696" s="5">
        <v>26287.17</v>
      </c>
    </row>
    <row r="697" spans="1:5">
      <c r="B697" t="s">
        <v>1745</v>
      </c>
      <c r="C697" t="s">
        <v>1746</v>
      </c>
      <c r="D697" t="s">
        <v>1747</v>
      </c>
      <c r="E697" s="5">
        <v>50759.85</v>
      </c>
    </row>
    <row r="698" spans="1:5">
      <c r="B698" t="s">
        <v>1748</v>
      </c>
      <c r="C698" t="s">
        <v>1749</v>
      </c>
      <c r="D698" t="s">
        <v>1750</v>
      </c>
      <c r="E698" s="5">
        <v>8258.9</v>
      </c>
    </row>
    <row r="699" spans="1:5">
      <c r="B699" t="s">
        <v>1751</v>
      </c>
      <c r="C699" t="s">
        <v>1752</v>
      </c>
      <c r="D699" t="s">
        <v>1753</v>
      </c>
      <c r="E699" s="5">
        <v>5940.29</v>
      </c>
    </row>
    <row r="700" spans="1:5">
      <c r="B700" t="s">
        <v>1754</v>
      </c>
      <c r="C700" t="s">
        <v>1755</v>
      </c>
      <c r="D700" t="s">
        <v>1756</v>
      </c>
      <c r="E700" s="5">
        <v>5600.28</v>
      </c>
    </row>
    <row r="701" spans="1:5">
      <c r="B701" t="s">
        <v>1757</v>
      </c>
      <c r="C701" t="s">
        <v>1758</v>
      </c>
      <c r="D701" t="s">
        <v>1759</v>
      </c>
      <c r="E701" s="5">
        <v>1563.89</v>
      </c>
    </row>
    <row r="702" spans="1:5">
      <c r="B702" t="s">
        <v>1760</v>
      </c>
      <c r="C702" t="s">
        <v>1761</v>
      </c>
      <c r="D702" t="s">
        <v>1762</v>
      </c>
      <c r="E702" s="5">
        <v>10190.200000000001</v>
      </c>
    </row>
    <row r="703" spans="1:5">
      <c r="B703" t="s">
        <v>1763</v>
      </c>
      <c r="C703" t="s">
        <v>1764</v>
      </c>
      <c r="D703" t="s">
        <v>1765</v>
      </c>
      <c r="E703" s="5">
        <v>41822.19</v>
      </c>
    </row>
    <row r="704" spans="1:5">
      <c r="A704" t="s">
        <v>1766</v>
      </c>
      <c r="B704" t="s">
        <v>1767</v>
      </c>
      <c r="C704" t="s">
        <v>1768</v>
      </c>
      <c r="D704" t="s">
        <v>1769</v>
      </c>
      <c r="E704" s="5">
        <v>44768</v>
      </c>
    </row>
    <row r="705" spans="2:5">
      <c r="B705" t="s">
        <v>1770</v>
      </c>
      <c r="C705" t="s">
        <v>1771</v>
      </c>
      <c r="D705" t="s">
        <v>1772</v>
      </c>
      <c r="E705" s="5">
        <v>29584.799999999999</v>
      </c>
    </row>
    <row r="706" spans="2:5">
      <c r="B706" t="s">
        <v>1773</v>
      </c>
      <c r="C706" t="s">
        <v>1774</v>
      </c>
      <c r="D706" t="s">
        <v>1775</v>
      </c>
      <c r="E706" s="5">
        <v>88000</v>
      </c>
    </row>
    <row r="707" spans="2:5">
      <c r="B707" t="s">
        <v>1776</v>
      </c>
      <c r="C707" t="s">
        <v>1777</v>
      </c>
      <c r="D707" t="s">
        <v>1778</v>
      </c>
      <c r="E707" s="5">
        <v>44768</v>
      </c>
    </row>
    <row r="708" spans="2:5">
      <c r="B708" t="s">
        <v>1779</v>
      </c>
      <c r="C708" t="s">
        <v>878</v>
      </c>
      <c r="D708" t="s">
        <v>879</v>
      </c>
      <c r="E708" s="5">
        <v>960000</v>
      </c>
    </row>
    <row r="709" spans="2:5">
      <c r="B709" t="s">
        <v>1780</v>
      </c>
      <c r="C709" t="s">
        <v>1781</v>
      </c>
      <c r="D709" t="s">
        <v>1782</v>
      </c>
      <c r="E709" s="5">
        <v>20034</v>
      </c>
    </row>
    <row r="710" spans="2:5">
      <c r="B710" t="s">
        <v>1783</v>
      </c>
      <c r="C710" t="s">
        <v>1784</v>
      </c>
      <c r="D710" t="s">
        <v>1785</v>
      </c>
      <c r="E710" s="5">
        <v>98400</v>
      </c>
    </row>
    <row r="711" spans="2:5">
      <c r="B711" t="s">
        <v>1786</v>
      </c>
      <c r="C711" t="s">
        <v>1787</v>
      </c>
      <c r="D711" t="s">
        <v>1788</v>
      </c>
      <c r="E711" s="5">
        <v>34379.4</v>
      </c>
    </row>
    <row r="712" spans="2:5">
      <c r="B712" t="s">
        <v>1789</v>
      </c>
      <c r="C712" t="s">
        <v>678</v>
      </c>
      <c r="D712" t="s">
        <v>679</v>
      </c>
      <c r="E712" s="5">
        <v>142917</v>
      </c>
    </row>
    <row r="713" spans="2:5">
      <c r="B713" t="s">
        <v>1790</v>
      </c>
      <c r="C713" t="s">
        <v>1791</v>
      </c>
      <c r="D713" t="s">
        <v>1792</v>
      </c>
      <c r="E713" s="5">
        <v>11178</v>
      </c>
    </row>
    <row r="714" spans="2:5">
      <c r="B714" t="s">
        <v>1793</v>
      </c>
      <c r="C714" t="s">
        <v>1794</v>
      </c>
      <c r="D714" t="s">
        <v>1795</v>
      </c>
      <c r="E714" s="5">
        <v>1000000</v>
      </c>
    </row>
    <row r="715" spans="2:5">
      <c r="B715" t="s">
        <v>1796</v>
      </c>
      <c r="C715" t="s">
        <v>1797</v>
      </c>
      <c r="D715" t="s">
        <v>1798</v>
      </c>
      <c r="E715" s="5">
        <v>17136</v>
      </c>
    </row>
    <row r="716" spans="2:5">
      <c r="B716" t="s">
        <v>1799</v>
      </c>
      <c r="C716" t="s">
        <v>1800</v>
      </c>
      <c r="D716" t="s">
        <v>1801</v>
      </c>
      <c r="E716" s="5">
        <v>11696.1</v>
      </c>
    </row>
    <row r="717" spans="2:5">
      <c r="B717" t="s">
        <v>1802</v>
      </c>
      <c r="C717" t="s">
        <v>1803</v>
      </c>
      <c r="D717" t="s">
        <v>1804</v>
      </c>
      <c r="E717" s="5">
        <v>345300</v>
      </c>
    </row>
    <row r="718" spans="2:5">
      <c r="B718" t="s">
        <v>1805</v>
      </c>
      <c r="C718" t="s">
        <v>1806</v>
      </c>
      <c r="D718" t="s">
        <v>1807</v>
      </c>
      <c r="E718" s="5">
        <v>44768</v>
      </c>
    </row>
    <row r="719" spans="2:5">
      <c r="B719" t="s">
        <v>1808</v>
      </c>
      <c r="C719" t="s">
        <v>1809</v>
      </c>
      <c r="D719" t="s">
        <v>1810</v>
      </c>
      <c r="E719" s="5">
        <v>44768</v>
      </c>
    </row>
    <row r="720" spans="2:5">
      <c r="B720" t="s">
        <v>1811</v>
      </c>
      <c r="C720" t="s">
        <v>1812</v>
      </c>
      <c r="D720" t="s">
        <v>1813</v>
      </c>
      <c r="E720" s="5">
        <v>50000</v>
      </c>
    </row>
    <row r="721" spans="1:5">
      <c r="B721" t="s">
        <v>1814</v>
      </c>
      <c r="C721" t="s">
        <v>1815</v>
      </c>
      <c r="D721" t="s">
        <v>1816</v>
      </c>
      <c r="E721" s="5">
        <v>43477.8</v>
      </c>
    </row>
    <row r="722" spans="1:5">
      <c r="A722" t="s">
        <v>1817</v>
      </c>
      <c r="B722" t="s">
        <v>1818</v>
      </c>
      <c r="C722" t="s">
        <v>351</v>
      </c>
      <c r="D722" t="s">
        <v>1819</v>
      </c>
      <c r="E722" s="5">
        <v>147689</v>
      </c>
    </row>
    <row r="723" spans="1:5">
      <c r="B723" t="s">
        <v>1820</v>
      </c>
      <c r="C723" t="s">
        <v>150</v>
      </c>
      <c r="D723" t="s">
        <v>1821</v>
      </c>
      <c r="E723" s="5">
        <v>174950</v>
      </c>
    </row>
    <row r="724" spans="1:5">
      <c r="B724" t="s">
        <v>1822</v>
      </c>
      <c r="C724" t="s">
        <v>1823</v>
      </c>
      <c r="D724" t="s">
        <v>1824</v>
      </c>
      <c r="E724" s="5">
        <v>6111</v>
      </c>
    </row>
    <row r="725" spans="1:5">
      <c r="A725" t="s">
        <v>1825</v>
      </c>
      <c r="B725" t="s">
        <v>1826</v>
      </c>
      <c r="C725" t="s">
        <v>1827</v>
      </c>
      <c r="D725" t="s">
        <v>1828</v>
      </c>
      <c r="E725" s="5">
        <v>156000</v>
      </c>
    </row>
    <row r="726" spans="1:5">
      <c r="B726" t="s">
        <v>1829</v>
      </c>
      <c r="C726" t="s">
        <v>7</v>
      </c>
      <c r="D726" t="s">
        <v>8</v>
      </c>
      <c r="E726" s="5">
        <v>160146</v>
      </c>
    </row>
    <row r="727" spans="1:5">
      <c r="B727" t="s">
        <v>1830</v>
      </c>
      <c r="C727" t="s">
        <v>1831</v>
      </c>
      <c r="D727" t="s">
        <v>1832</v>
      </c>
      <c r="E727" s="5">
        <v>241807</v>
      </c>
    </row>
    <row r="728" spans="1:5">
      <c r="B728" t="s">
        <v>1833</v>
      </c>
      <c r="C728" t="s">
        <v>1834</v>
      </c>
      <c r="D728" t="s">
        <v>1835</v>
      </c>
      <c r="E728" s="5">
        <v>238620</v>
      </c>
    </row>
    <row r="729" spans="1:5">
      <c r="B729" t="s">
        <v>1836</v>
      </c>
      <c r="C729" t="s">
        <v>1837</v>
      </c>
      <c r="D729" t="s">
        <v>1838</v>
      </c>
      <c r="E729" s="5">
        <v>220150</v>
      </c>
    </row>
    <row r="730" spans="1:5">
      <c r="A730" t="s">
        <v>1839</v>
      </c>
      <c r="B730" t="s">
        <v>1840</v>
      </c>
      <c r="C730" t="s">
        <v>1841</v>
      </c>
      <c r="D730" t="s">
        <v>1842</v>
      </c>
      <c r="E730" s="5">
        <v>69150</v>
      </c>
    </row>
    <row r="731" spans="1:5">
      <c r="B731" t="s">
        <v>1843</v>
      </c>
      <c r="C731" t="s">
        <v>1844</v>
      </c>
      <c r="D731" t="s">
        <v>1845</v>
      </c>
      <c r="E731" s="5">
        <v>153350</v>
      </c>
    </row>
    <row r="732" spans="1:5">
      <c r="B732" t="s">
        <v>1846</v>
      </c>
      <c r="C732" t="s">
        <v>1847</v>
      </c>
      <c r="D732" t="s">
        <v>1848</v>
      </c>
      <c r="E732" s="5">
        <v>191080</v>
      </c>
    </row>
    <row r="733" spans="1:5">
      <c r="B733" t="s">
        <v>1849</v>
      </c>
      <c r="C733" t="s">
        <v>1844</v>
      </c>
      <c r="D733" t="s">
        <v>1845</v>
      </c>
      <c r="E733" s="5">
        <v>11179</v>
      </c>
    </row>
    <row r="734" spans="1:5">
      <c r="A734" t="s">
        <v>1850</v>
      </c>
      <c r="B734" t="s">
        <v>1851</v>
      </c>
      <c r="C734" t="s">
        <v>152</v>
      </c>
      <c r="D734" t="s">
        <v>1852</v>
      </c>
      <c r="E734" s="5">
        <v>404980</v>
      </c>
    </row>
    <row r="735" spans="1:5">
      <c r="B735" t="s">
        <v>1853</v>
      </c>
      <c r="C735" t="s">
        <v>150</v>
      </c>
      <c r="D735" t="s">
        <v>1854</v>
      </c>
      <c r="E735" s="5">
        <v>309000</v>
      </c>
    </row>
    <row r="736" spans="1:5">
      <c r="B736" t="s">
        <v>1855</v>
      </c>
      <c r="C736" t="s">
        <v>135</v>
      </c>
      <c r="D736" t="s">
        <v>1856</v>
      </c>
      <c r="E736" s="5">
        <v>306040</v>
      </c>
    </row>
    <row r="737" spans="1:5">
      <c r="B737" t="s">
        <v>1857</v>
      </c>
      <c r="C737" t="s">
        <v>135</v>
      </c>
      <c r="D737" t="s">
        <v>1856</v>
      </c>
      <c r="E737" s="5">
        <v>316000</v>
      </c>
    </row>
    <row r="738" spans="1:5">
      <c r="B738" t="s">
        <v>1858</v>
      </c>
      <c r="C738" t="s">
        <v>135</v>
      </c>
      <c r="D738" t="s">
        <v>1856</v>
      </c>
      <c r="E738" s="5">
        <v>307000</v>
      </c>
    </row>
    <row r="739" spans="1:5">
      <c r="B739" t="s">
        <v>1859</v>
      </c>
      <c r="C739" t="s">
        <v>135</v>
      </c>
      <c r="D739" t="s">
        <v>1860</v>
      </c>
      <c r="E739" s="5">
        <v>315000</v>
      </c>
    </row>
    <row r="740" spans="1:5">
      <c r="B740" t="s">
        <v>1861</v>
      </c>
      <c r="C740" t="s">
        <v>145</v>
      </c>
      <c r="D740" t="s">
        <v>1862</v>
      </c>
      <c r="E740" s="5">
        <v>376045</v>
      </c>
    </row>
    <row r="741" spans="1:5">
      <c r="B741" t="s">
        <v>1863</v>
      </c>
      <c r="C741" t="s">
        <v>150</v>
      </c>
      <c r="D741" t="s">
        <v>1864</v>
      </c>
      <c r="E741" s="5">
        <v>303358</v>
      </c>
    </row>
    <row r="742" spans="1:5">
      <c r="B742" t="s">
        <v>1865</v>
      </c>
      <c r="C742" t="s">
        <v>152</v>
      </c>
      <c r="D742" t="s">
        <v>1866</v>
      </c>
      <c r="E742" s="5">
        <v>308989</v>
      </c>
    </row>
    <row r="743" spans="1:5">
      <c r="B743" t="s">
        <v>1867</v>
      </c>
      <c r="C743" t="s">
        <v>152</v>
      </c>
      <c r="D743" t="s">
        <v>1868</v>
      </c>
      <c r="E743" s="5">
        <v>308989</v>
      </c>
    </row>
    <row r="744" spans="1:5">
      <c r="B744" t="s">
        <v>1869</v>
      </c>
      <c r="C744" t="s">
        <v>135</v>
      </c>
      <c r="D744" t="s">
        <v>313</v>
      </c>
      <c r="E744" s="5">
        <v>304195</v>
      </c>
    </row>
    <row r="745" spans="1:5">
      <c r="B745" t="s">
        <v>1870</v>
      </c>
      <c r="C745" t="s">
        <v>145</v>
      </c>
      <c r="D745" t="s">
        <v>1871</v>
      </c>
      <c r="E745" s="5">
        <v>8309</v>
      </c>
    </row>
    <row r="746" spans="1:5">
      <c r="A746" t="s">
        <v>1872</v>
      </c>
      <c r="B746" t="s">
        <v>1873</v>
      </c>
      <c r="C746" t="s">
        <v>1874</v>
      </c>
      <c r="D746" t="s">
        <v>1875</v>
      </c>
      <c r="E746" s="5">
        <v>50000</v>
      </c>
    </row>
    <row r="747" spans="1:5">
      <c r="B747" t="s">
        <v>1876</v>
      </c>
      <c r="C747" t="s">
        <v>1877</v>
      </c>
      <c r="D747" t="s">
        <v>1878</v>
      </c>
      <c r="E747" s="5">
        <v>50000</v>
      </c>
    </row>
    <row r="748" spans="1:5">
      <c r="B748" t="s">
        <v>1879</v>
      </c>
      <c r="C748" t="s">
        <v>1880</v>
      </c>
      <c r="D748" t="s">
        <v>1881</v>
      </c>
      <c r="E748" s="5">
        <v>50000</v>
      </c>
    </row>
    <row r="749" spans="1:5">
      <c r="B749" t="s">
        <v>1882</v>
      </c>
      <c r="C749" t="s">
        <v>1883</v>
      </c>
      <c r="D749" t="s">
        <v>1884</v>
      </c>
      <c r="E749" s="5">
        <v>50000</v>
      </c>
    </row>
    <row r="750" spans="1:5">
      <c r="B750" t="s">
        <v>1885</v>
      </c>
      <c r="C750" t="s">
        <v>1886</v>
      </c>
      <c r="D750" t="s">
        <v>1887</v>
      </c>
      <c r="E750" s="5">
        <v>50000</v>
      </c>
    </row>
    <row r="751" spans="1:5">
      <c r="B751" t="s">
        <v>1888</v>
      </c>
      <c r="C751" t="s">
        <v>1889</v>
      </c>
      <c r="D751" t="s">
        <v>1890</v>
      </c>
      <c r="E751" s="5">
        <v>50000</v>
      </c>
    </row>
    <row r="752" spans="1:5">
      <c r="B752" t="s">
        <v>1891</v>
      </c>
      <c r="C752" t="s">
        <v>1892</v>
      </c>
      <c r="D752" t="s">
        <v>1893</v>
      </c>
      <c r="E752" s="5">
        <v>50000</v>
      </c>
    </row>
    <row r="753" spans="2:5">
      <c r="B753" t="s">
        <v>1894</v>
      </c>
      <c r="C753" t="s">
        <v>1895</v>
      </c>
      <c r="D753" t="s">
        <v>1896</v>
      </c>
      <c r="E753" s="5">
        <v>50000</v>
      </c>
    </row>
    <row r="754" spans="2:5">
      <c r="B754" t="s">
        <v>1897</v>
      </c>
      <c r="C754" t="s">
        <v>1898</v>
      </c>
      <c r="D754" t="s">
        <v>1899</v>
      </c>
      <c r="E754" s="5">
        <v>50000</v>
      </c>
    </row>
    <row r="755" spans="2:5">
      <c r="B755" t="s">
        <v>1900</v>
      </c>
      <c r="C755" t="s">
        <v>1901</v>
      </c>
      <c r="D755" t="s">
        <v>1902</v>
      </c>
      <c r="E755" s="5">
        <v>50000</v>
      </c>
    </row>
    <row r="756" spans="2:5">
      <c r="B756" t="s">
        <v>1903</v>
      </c>
      <c r="C756" t="s">
        <v>1904</v>
      </c>
      <c r="D756" t="s">
        <v>1905</v>
      </c>
      <c r="E756" s="5">
        <v>50000</v>
      </c>
    </row>
    <row r="757" spans="2:5">
      <c r="B757" t="s">
        <v>1906</v>
      </c>
      <c r="C757" t="s">
        <v>1907</v>
      </c>
      <c r="D757" t="s">
        <v>1908</v>
      </c>
      <c r="E757" s="5">
        <v>50000</v>
      </c>
    </row>
    <row r="758" spans="2:5">
      <c r="B758" t="s">
        <v>1909</v>
      </c>
      <c r="C758" t="s">
        <v>1910</v>
      </c>
      <c r="D758" t="s">
        <v>1911</v>
      </c>
      <c r="E758" s="5">
        <v>50000</v>
      </c>
    </row>
    <row r="759" spans="2:5">
      <c r="B759" t="s">
        <v>1912</v>
      </c>
      <c r="C759" t="s">
        <v>1913</v>
      </c>
      <c r="D759" t="s">
        <v>1914</v>
      </c>
      <c r="E759" s="5">
        <v>50000</v>
      </c>
    </row>
    <row r="760" spans="2:5">
      <c r="B760" t="s">
        <v>1915</v>
      </c>
      <c r="C760" t="s">
        <v>1916</v>
      </c>
      <c r="D760" t="s">
        <v>1917</v>
      </c>
      <c r="E760" s="5">
        <v>50000</v>
      </c>
    </row>
    <row r="761" spans="2:5">
      <c r="B761" t="s">
        <v>1918</v>
      </c>
      <c r="C761" t="s">
        <v>1919</v>
      </c>
      <c r="D761" t="s">
        <v>1920</v>
      </c>
      <c r="E761" s="5">
        <v>50000</v>
      </c>
    </row>
    <row r="762" spans="2:5">
      <c r="B762" t="s">
        <v>1921</v>
      </c>
      <c r="C762" t="s">
        <v>1922</v>
      </c>
      <c r="D762" t="s">
        <v>1923</v>
      </c>
      <c r="E762" s="5">
        <v>50000</v>
      </c>
    </row>
    <row r="763" spans="2:5">
      <c r="B763" t="s">
        <v>1924</v>
      </c>
      <c r="C763" t="s">
        <v>1925</v>
      </c>
      <c r="D763" t="s">
        <v>1926</v>
      </c>
      <c r="E763" s="5">
        <v>50000</v>
      </c>
    </row>
    <row r="764" spans="2:5">
      <c r="B764" t="s">
        <v>1927</v>
      </c>
      <c r="C764" t="s">
        <v>1928</v>
      </c>
      <c r="D764" t="s">
        <v>1929</v>
      </c>
      <c r="E764" s="5">
        <v>50000</v>
      </c>
    </row>
    <row r="765" spans="2:5">
      <c r="B765" t="s">
        <v>1930</v>
      </c>
      <c r="C765" t="s">
        <v>1931</v>
      </c>
      <c r="D765" t="s">
        <v>1932</v>
      </c>
      <c r="E765" s="5">
        <v>50000</v>
      </c>
    </row>
    <row r="766" spans="2:5">
      <c r="B766" t="s">
        <v>1933</v>
      </c>
      <c r="C766" t="s">
        <v>1934</v>
      </c>
      <c r="D766" t="s">
        <v>1935</v>
      </c>
      <c r="E766" s="5">
        <v>50000</v>
      </c>
    </row>
    <row r="767" spans="2:5">
      <c r="B767" t="s">
        <v>1936</v>
      </c>
      <c r="C767" t="s">
        <v>1937</v>
      </c>
      <c r="D767" t="s">
        <v>1938</v>
      </c>
      <c r="E767" s="5">
        <v>50000</v>
      </c>
    </row>
    <row r="768" spans="2:5">
      <c r="B768" t="s">
        <v>1939</v>
      </c>
      <c r="C768" t="s">
        <v>1940</v>
      </c>
      <c r="D768" t="s">
        <v>1941</v>
      </c>
      <c r="E768" s="5">
        <v>50000</v>
      </c>
    </row>
    <row r="769" spans="2:5">
      <c r="B769" t="s">
        <v>1942</v>
      </c>
      <c r="C769" t="s">
        <v>1943</v>
      </c>
      <c r="D769" t="s">
        <v>1944</v>
      </c>
      <c r="E769" s="5">
        <v>50000</v>
      </c>
    </row>
    <row r="770" spans="2:5">
      <c r="B770" t="s">
        <v>1945</v>
      </c>
      <c r="C770" t="s">
        <v>1946</v>
      </c>
      <c r="D770" t="s">
        <v>1947</v>
      </c>
      <c r="E770" s="5">
        <v>50000</v>
      </c>
    </row>
    <row r="771" spans="2:5">
      <c r="B771" t="s">
        <v>1948</v>
      </c>
      <c r="C771" t="s">
        <v>1949</v>
      </c>
      <c r="D771" t="s">
        <v>1950</v>
      </c>
      <c r="E771" s="5">
        <v>50000</v>
      </c>
    </row>
    <row r="772" spans="2:5">
      <c r="B772" t="s">
        <v>1951</v>
      </c>
      <c r="C772" t="s">
        <v>1952</v>
      </c>
      <c r="D772" t="s">
        <v>1953</v>
      </c>
      <c r="E772" s="5">
        <v>50000</v>
      </c>
    </row>
    <row r="773" spans="2:5">
      <c r="B773" t="s">
        <v>1954</v>
      </c>
      <c r="C773" t="s">
        <v>1955</v>
      </c>
      <c r="D773" t="s">
        <v>1956</v>
      </c>
      <c r="E773" s="5">
        <v>50000</v>
      </c>
    </row>
    <row r="774" spans="2:5">
      <c r="B774" t="s">
        <v>1957</v>
      </c>
      <c r="C774" t="s">
        <v>1958</v>
      </c>
      <c r="D774" t="s">
        <v>1959</v>
      </c>
      <c r="E774" s="5">
        <v>50000</v>
      </c>
    </row>
    <row r="775" spans="2:5">
      <c r="B775" t="s">
        <v>1960</v>
      </c>
      <c r="C775" t="s">
        <v>1961</v>
      </c>
      <c r="D775" t="s">
        <v>1962</v>
      </c>
      <c r="E775" s="5">
        <v>50000</v>
      </c>
    </row>
    <row r="776" spans="2:5">
      <c r="B776" t="s">
        <v>1963</v>
      </c>
      <c r="C776" t="s">
        <v>1964</v>
      </c>
      <c r="D776" t="s">
        <v>1965</v>
      </c>
      <c r="E776" s="5">
        <v>50000</v>
      </c>
    </row>
    <row r="777" spans="2:5">
      <c r="B777" t="s">
        <v>1966</v>
      </c>
      <c r="C777" t="s">
        <v>1967</v>
      </c>
      <c r="D777" t="s">
        <v>1968</v>
      </c>
      <c r="E777" s="5">
        <v>50000</v>
      </c>
    </row>
    <row r="778" spans="2:5">
      <c r="B778" t="s">
        <v>1969</v>
      </c>
      <c r="C778" t="s">
        <v>1970</v>
      </c>
      <c r="D778" t="s">
        <v>1971</v>
      </c>
      <c r="E778" s="5">
        <v>50000</v>
      </c>
    </row>
    <row r="779" spans="2:5">
      <c r="B779" t="s">
        <v>1972</v>
      </c>
      <c r="C779" t="s">
        <v>1973</v>
      </c>
      <c r="D779" t="s">
        <v>1974</v>
      </c>
      <c r="E779" s="5">
        <v>50000</v>
      </c>
    </row>
    <row r="780" spans="2:5">
      <c r="B780" t="s">
        <v>1975</v>
      </c>
      <c r="C780" t="s">
        <v>1976</v>
      </c>
      <c r="D780" t="s">
        <v>1977</v>
      </c>
      <c r="E780" s="5">
        <v>50000</v>
      </c>
    </row>
    <row r="781" spans="2:5">
      <c r="B781" t="s">
        <v>1978</v>
      </c>
      <c r="C781" t="s">
        <v>1979</v>
      </c>
      <c r="D781" t="s">
        <v>1980</v>
      </c>
      <c r="E781" s="5">
        <v>50000</v>
      </c>
    </row>
    <row r="782" spans="2:5">
      <c r="B782" t="s">
        <v>1981</v>
      </c>
      <c r="C782" t="s">
        <v>1982</v>
      </c>
      <c r="D782" t="s">
        <v>1983</v>
      </c>
      <c r="E782" s="5">
        <v>50000</v>
      </c>
    </row>
    <row r="783" spans="2:5">
      <c r="B783" t="s">
        <v>1984</v>
      </c>
      <c r="C783" t="s">
        <v>1985</v>
      </c>
      <c r="D783" t="s">
        <v>1986</v>
      </c>
      <c r="E783" s="5">
        <v>50000</v>
      </c>
    </row>
    <row r="784" spans="2:5">
      <c r="B784" t="s">
        <v>1987</v>
      </c>
      <c r="C784" t="s">
        <v>1988</v>
      </c>
      <c r="D784" t="s">
        <v>1989</v>
      </c>
      <c r="E784" s="5">
        <v>50000</v>
      </c>
    </row>
    <row r="785" spans="2:5">
      <c r="B785" t="s">
        <v>1990</v>
      </c>
      <c r="C785" t="s">
        <v>1991</v>
      </c>
      <c r="D785" t="s">
        <v>1992</v>
      </c>
      <c r="E785" s="5">
        <v>50000</v>
      </c>
    </row>
    <row r="786" spans="2:5">
      <c r="B786" t="s">
        <v>1993</v>
      </c>
      <c r="C786" t="s">
        <v>1994</v>
      </c>
      <c r="D786" t="s">
        <v>1995</v>
      </c>
      <c r="E786" s="5">
        <v>50000</v>
      </c>
    </row>
    <row r="787" spans="2:5">
      <c r="B787" t="s">
        <v>1996</v>
      </c>
      <c r="C787" t="s">
        <v>1997</v>
      </c>
      <c r="D787" t="s">
        <v>1998</v>
      </c>
      <c r="E787" s="5">
        <v>50000</v>
      </c>
    </row>
    <row r="788" spans="2:5">
      <c r="B788" t="s">
        <v>1999</v>
      </c>
      <c r="C788" t="s">
        <v>2000</v>
      </c>
      <c r="D788" t="s">
        <v>2001</v>
      </c>
      <c r="E788" s="5">
        <v>50000</v>
      </c>
    </row>
    <row r="789" spans="2:5">
      <c r="B789" t="s">
        <v>2002</v>
      </c>
      <c r="C789" t="s">
        <v>2003</v>
      </c>
      <c r="D789" t="s">
        <v>2004</v>
      </c>
      <c r="E789" s="5">
        <v>50000</v>
      </c>
    </row>
    <row r="790" spans="2:5">
      <c r="B790" t="s">
        <v>2005</v>
      </c>
      <c r="C790" t="s">
        <v>2006</v>
      </c>
      <c r="D790" t="s">
        <v>2007</v>
      </c>
      <c r="E790" s="5">
        <v>50000</v>
      </c>
    </row>
    <row r="791" spans="2:5">
      <c r="B791" t="s">
        <v>2008</v>
      </c>
      <c r="C791" t="s">
        <v>2009</v>
      </c>
      <c r="D791" t="s">
        <v>2010</v>
      </c>
      <c r="E791" s="5">
        <v>50000</v>
      </c>
    </row>
    <row r="792" spans="2:5">
      <c r="B792" t="s">
        <v>2011</v>
      </c>
      <c r="C792" t="s">
        <v>2012</v>
      </c>
      <c r="D792" t="s">
        <v>2013</v>
      </c>
      <c r="E792" s="5">
        <v>50000</v>
      </c>
    </row>
    <row r="793" spans="2:5">
      <c r="B793" t="s">
        <v>2014</v>
      </c>
      <c r="C793" t="s">
        <v>2015</v>
      </c>
      <c r="D793" t="s">
        <v>2016</v>
      </c>
      <c r="E793" s="5">
        <v>50000</v>
      </c>
    </row>
    <row r="794" spans="2:5">
      <c r="B794" t="s">
        <v>2017</v>
      </c>
      <c r="C794" t="s">
        <v>2018</v>
      </c>
      <c r="D794" t="s">
        <v>2019</v>
      </c>
      <c r="E794" s="5">
        <v>50000</v>
      </c>
    </row>
    <row r="795" spans="2:5">
      <c r="B795" t="s">
        <v>2020</v>
      </c>
      <c r="C795" t="s">
        <v>2021</v>
      </c>
      <c r="D795" t="s">
        <v>2022</v>
      </c>
      <c r="E795" s="5">
        <v>50000</v>
      </c>
    </row>
    <row r="796" spans="2:5">
      <c r="B796" t="s">
        <v>2023</v>
      </c>
      <c r="C796" t="s">
        <v>2024</v>
      </c>
      <c r="D796" t="s">
        <v>2025</v>
      </c>
      <c r="E796" s="5">
        <v>50000</v>
      </c>
    </row>
    <row r="797" spans="2:5">
      <c r="B797" t="s">
        <v>2026</v>
      </c>
      <c r="C797" t="s">
        <v>2027</v>
      </c>
      <c r="D797" t="s">
        <v>2028</v>
      </c>
      <c r="E797" s="5">
        <v>50000</v>
      </c>
    </row>
    <row r="798" spans="2:5">
      <c r="B798" t="s">
        <v>2029</v>
      </c>
      <c r="C798" t="s">
        <v>2030</v>
      </c>
      <c r="D798" t="s">
        <v>2031</v>
      </c>
      <c r="E798" s="5">
        <v>50000</v>
      </c>
    </row>
    <row r="799" spans="2:5">
      <c r="B799" t="s">
        <v>2032</v>
      </c>
      <c r="C799" t="s">
        <v>2033</v>
      </c>
      <c r="D799" t="s">
        <v>2034</v>
      </c>
      <c r="E799" s="5">
        <v>50000</v>
      </c>
    </row>
    <row r="800" spans="2:5">
      <c r="B800" t="s">
        <v>2035</v>
      </c>
      <c r="C800" t="s">
        <v>2036</v>
      </c>
      <c r="D800" t="s">
        <v>2037</v>
      </c>
      <c r="E800" s="5">
        <v>50000</v>
      </c>
    </row>
    <row r="801" spans="2:5">
      <c r="B801" t="s">
        <v>2038</v>
      </c>
      <c r="C801" t="s">
        <v>2039</v>
      </c>
      <c r="D801" t="s">
        <v>2040</v>
      </c>
      <c r="E801" s="5">
        <v>50000</v>
      </c>
    </row>
    <row r="802" spans="2:5">
      <c r="B802" t="s">
        <v>2041</v>
      </c>
      <c r="C802" t="s">
        <v>2042</v>
      </c>
      <c r="D802" t="s">
        <v>2043</v>
      </c>
      <c r="E802" s="5">
        <v>50000</v>
      </c>
    </row>
    <row r="803" spans="2:5">
      <c r="B803" t="s">
        <v>2044</v>
      </c>
      <c r="C803" t="s">
        <v>2045</v>
      </c>
      <c r="D803" t="s">
        <v>2046</v>
      </c>
      <c r="E803" s="5">
        <v>50000</v>
      </c>
    </row>
    <row r="804" spans="2:5">
      <c r="B804" t="s">
        <v>2047</v>
      </c>
      <c r="C804" t="s">
        <v>2048</v>
      </c>
      <c r="D804" t="s">
        <v>2049</v>
      </c>
      <c r="E804" s="5">
        <v>50000</v>
      </c>
    </row>
    <row r="805" spans="2:5">
      <c r="B805" t="s">
        <v>2050</v>
      </c>
      <c r="C805" t="s">
        <v>2051</v>
      </c>
      <c r="D805" t="s">
        <v>2052</v>
      </c>
      <c r="E805" s="5">
        <v>50000</v>
      </c>
    </row>
    <row r="806" spans="2:5">
      <c r="B806" t="s">
        <v>2053</v>
      </c>
      <c r="C806" t="s">
        <v>2054</v>
      </c>
      <c r="D806" t="s">
        <v>2055</v>
      </c>
      <c r="E806" s="5">
        <v>50000</v>
      </c>
    </row>
    <row r="807" spans="2:5">
      <c r="B807" t="s">
        <v>2056</v>
      </c>
      <c r="C807" t="s">
        <v>2057</v>
      </c>
      <c r="D807" t="s">
        <v>2058</v>
      </c>
      <c r="E807" s="5">
        <v>50000</v>
      </c>
    </row>
    <row r="808" spans="2:5">
      <c r="B808" t="s">
        <v>2059</v>
      </c>
      <c r="C808" t="s">
        <v>2060</v>
      </c>
      <c r="D808" t="s">
        <v>2061</v>
      </c>
      <c r="E808" s="5">
        <v>50000</v>
      </c>
    </row>
    <row r="809" spans="2:5">
      <c r="B809" t="s">
        <v>2062</v>
      </c>
      <c r="C809" t="s">
        <v>2063</v>
      </c>
      <c r="D809" t="s">
        <v>2064</v>
      </c>
      <c r="E809" s="5">
        <v>50000</v>
      </c>
    </row>
    <row r="810" spans="2:5">
      <c r="B810" t="s">
        <v>2065</v>
      </c>
      <c r="C810" t="s">
        <v>2066</v>
      </c>
      <c r="D810" t="s">
        <v>2067</v>
      </c>
      <c r="E810" s="5">
        <v>50000</v>
      </c>
    </row>
    <row r="811" spans="2:5">
      <c r="B811" t="s">
        <v>2068</v>
      </c>
      <c r="C811" t="s">
        <v>2069</v>
      </c>
      <c r="D811" t="s">
        <v>2070</v>
      </c>
      <c r="E811" s="5">
        <v>50000</v>
      </c>
    </row>
    <row r="812" spans="2:5">
      <c r="B812" t="s">
        <v>2071</v>
      </c>
      <c r="C812" t="s">
        <v>2072</v>
      </c>
      <c r="D812" t="s">
        <v>2073</v>
      </c>
      <c r="E812" s="5">
        <v>50000</v>
      </c>
    </row>
    <row r="813" spans="2:5">
      <c r="B813" t="s">
        <v>2074</v>
      </c>
      <c r="C813" t="s">
        <v>2075</v>
      </c>
      <c r="D813" t="s">
        <v>2076</v>
      </c>
      <c r="E813" s="5">
        <v>50000</v>
      </c>
    </row>
    <row r="814" spans="2:5">
      <c r="B814" t="s">
        <v>2077</v>
      </c>
      <c r="C814" t="s">
        <v>2078</v>
      </c>
      <c r="D814" t="s">
        <v>2079</v>
      </c>
      <c r="E814" s="5">
        <v>50000</v>
      </c>
    </row>
    <row r="815" spans="2:5">
      <c r="B815" t="s">
        <v>2080</v>
      </c>
      <c r="C815" t="s">
        <v>2081</v>
      </c>
      <c r="D815" t="s">
        <v>2082</v>
      </c>
      <c r="E815" s="5">
        <v>50000</v>
      </c>
    </row>
    <row r="816" spans="2:5">
      <c r="B816" t="s">
        <v>2083</v>
      </c>
      <c r="C816" t="s">
        <v>2084</v>
      </c>
      <c r="D816" t="s">
        <v>2085</v>
      </c>
      <c r="E816" s="5">
        <v>50000</v>
      </c>
    </row>
    <row r="817" spans="1:5">
      <c r="B817" t="s">
        <v>2086</v>
      </c>
      <c r="C817" t="s">
        <v>2087</v>
      </c>
      <c r="D817" t="s">
        <v>2088</v>
      </c>
      <c r="E817" s="5">
        <v>50000</v>
      </c>
    </row>
    <row r="818" spans="1:5">
      <c r="B818" t="s">
        <v>2089</v>
      </c>
      <c r="C818" t="s">
        <v>2090</v>
      </c>
      <c r="D818" t="s">
        <v>2091</v>
      </c>
      <c r="E818" s="5">
        <v>50000</v>
      </c>
    </row>
    <row r="819" spans="1:5">
      <c r="B819" t="s">
        <v>2092</v>
      </c>
      <c r="C819" t="s">
        <v>2093</v>
      </c>
      <c r="D819" t="s">
        <v>2094</v>
      </c>
      <c r="E819" s="5">
        <v>50000</v>
      </c>
    </row>
    <row r="820" spans="1:5">
      <c r="B820" t="s">
        <v>2095</v>
      </c>
      <c r="C820" t="s">
        <v>2096</v>
      </c>
      <c r="D820" t="s">
        <v>2097</v>
      </c>
      <c r="E820" s="5">
        <v>50000</v>
      </c>
    </row>
    <row r="821" spans="1:5">
      <c r="B821" t="s">
        <v>2098</v>
      </c>
      <c r="C821" t="s">
        <v>2099</v>
      </c>
      <c r="D821" t="s">
        <v>2100</v>
      </c>
      <c r="E821" s="5">
        <v>50000</v>
      </c>
    </row>
    <row r="822" spans="1:5">
      <c r="B822" t="s">
        <v>2101</v>
      </c>
      <c r="C822" t="s">
        <v>2102</v>
      </c>
      <c r="D822" t="s">
        <v>2103</v>
      </c>
      <c r="E822" s="5">
        <v>50000</v>
      </c>
    </row>
    <row r="823" spans="1:5">
      <c r="B823" t="s">
        <v>2104</v>
      </c>
      <c r="C823" t="s">
        <v>2105</v>
      </c>
      <c r="D823" t="s">
        <v>2106</v>
      </c>
      <c r="E823" s="5">
        <v>50000</v>
      </c>
    </row>
    <row r="824" spans="1:5">
      <c r="B824" t="s">
        <v>2107</v>
      </c>
      <c r="C824" t="s">
        <v>2108</v>
      </c>
      <c r="D824" t="s">
        <v>2109</v>
      </c>
      <c r="E824" s="5">
        <v>50000</v>
      </c>
    </row>
    <row r="825" spans="1:5">
      <c r="B825" t="s">
        <v>2110</v>
      </c>
      <c r="C825" t="s">
        <v>2111</v>
      </c>
      <c r="D825" t="s">
        <v>2112</v>
      </c>
      <c r="E825" s="5">
        <v>50000</v>
      </c>
    </row>
    <row r="826" spans="1:5">
      <c r="B826" t="s">
        <v>2113</v>
      </c>
      <c r="C826" t="s">
        <v>2114</v>
      </c>
      <c r="D826" t="s">
        <v>2115</v>
      </c>
      <c r="E826" s="5">
        <v>50000</v>
      </c>
    </row>
    <row r="827" spans="1:5">
      <c r="B827" t="s">
        <v>2116</v>
      </c>
      <c r="C827" t="s">
        <v>2117</v>
      </c>
      <c r="D827" t="s">
        <v>2118</v>
      </c>
      <c r="E827" s="5">
        <v>50000</v>
      </c>
    </row>
    <row r="828" spans="1:5">
      <c r="B828" t="s">
        <v>2119</v>
      </c>
      <c r="C828" t="s">
        <v>2120</v>
      </c>
      <c r="D828" t="s">
        <v>2121</v>
      </c>
      <c r="E828" s="5">
        <v>50000</v>
      </c>
    </row>
    <row r="829" spans="1:5">
      <c r="A829" t="s">
        <v>2122</v>
      </c>
      <c r="B829" t="s">
        <v>2123</v>
      </c>
      <c r="C829" t="s">
        <v>131</v>
      </c>
      <c r="D829" t="s">
        <v>2124</v>
      </c>
      <c r="E829" s="5">
        <v>1002750</v>
      </c>
    </row>
    <row r="830" spans="1:5">
      <c r="C830" t="s">
        <v>185</v>
      </c>
      <c r="D830" t="s">
        <v>186</v>
      </c>
      <c r="E830" s="5">
        <v>125860</v>
      </c>
    </row>
    <row r="831" spans="1:5">
      <c r="C831" t="s">
        <v>2125</v>
      </c>
      <c r="D831" t="s">
        <v>2126</v>
      </c>
      <c r="E831" s="5">
        <v>122749</v>
      </c>
    </row>
    <row r="832" spans="1:5">
      <c r="C832" t="s">
        <v>393</v>
      </c>
      <c r="D832" t="s">
        <v>394</v>
      </c>
      <c r="E832" s="5">
        <v>114976</v>
      </c>
    </row>
    <row r="833" spans="2:5">
      <c r="B833" t="s">
        <v>2127</v>
      </c>
      <c r="C833" t="s">
        <v>2128</v>
      </c>
      <c r="D833" t="s">
        <v>2129</v>
      </c>
      <c r="E833" s="5">
        <v>151027</v>
      </c>
    </row>
    <row r="834" spans="2:5">
      <c r="C834" t="s">
        <v>2130</v>
      </c>
      <c r="D834" t="s">
        <v>2131</v>
      </c>
      <c r="E834" s="5">
        <v>317391</v>
      </c>
    </row>
    <row r="835" spans="2:5">
      <c r="C835" t="s">
        <v>135</v>
      </c>
      <c r="D835" t="s">
        <v>2132</v>
      </c>
      <c r="E835" s="5">
        <v>862878</v>
      </c>
    </row>
    <row r="836" spans="2:5">
      <c r="C836" t="s">
        <v>317</v>
      </c>
      <c r="D836" t="s">
        <v>318</v>
      </c>
      <c r="E836" s="5">
        <v>300571</v>
      </c>
    </row>
    <row r="837" spans="2:5">
      <c r="C837" t="s">
        <v>2133</v>
      </c>
      <c r="D837" t="s">
        <v>2134</v>
      </c>
      <c r="E837" s="5">
        <v>183118</v>
      </c>
    </row>
    <row r="838" spans="2:5">
      <c r="B838" t="s">
        <v>2135</v>
      </c>
      <c r="C838" t="s">
        <v>2136</v>
      </c>
      <c r="D838" t="s">
        <v>2137</v>
      </c>
      <c r="E838" s="5">
        <v>53522</v>
      </c>
    </row>
    <row r="839" spans="2:5">
      <c r="C839" t="s">
        <v>157</v>
      </c>
      <c r="D839" t="s">
        <v>158</v>
      </c>
      <c r="E839" s="5">
        <v>14797</v>
      </c>
    </row>
    <row r="840" spans="2:5">
      <c r="C840" t="s">
        <v>2138</v>
      </c>
      <c r="D840" t="s">
        <v>2139</v>
      </c>
      <c r="E840" s="5">
        <v>625914</v>
      </c>
    </row>
    <row r="841" spans="2:5">
      <c r="C841" t="s">
        <v>2140</v>
      </c>
      <c r="D841" t="s">
        <v>2141</v>
      </c>
      <c r="E841" s="5">
        <v>180466</v>
      </c>
    </row>
    <row r="842" spans="2:5">
      <c r="C842" t="s">
        <v>314</v>
      </c>
      <c r="D842" t="s">
        <v>315</v>
      </c>
      <c r="E842" s="5">
        <v>859760</v>
      </c>
    </row>
    <row r="843" spans="2:5">
      <c r="B843" t="s">
        <v>2142</v>
      </c>
      <c r="C843" t="s">
        <v>131</v>
      </c>
      <c r="D843" t="s">
        <v>2143</v>
      </c>
      <c r="E843" s="5">
        <v>499999</v>
      </c>
    </row>
    <row r="844" spans="2:5">
      <c r="C844" t="s">
        <v>2144</v>
      </c>
      <c r="D844" t="s">
        <v>2145</v>
      </c>
      <c r="E844" s="5">
        <v>502232</v>
      </c>
    </row>
    <row r="845" spans="2:5">
      <c r="C845" t="s">
        <v>369</v>
      </c>
      <c r="D845" t="s">
        <v>370</v>
      </c>
      <c r="E845" s="5">
        <v>225923</v>
      </c>
    </row>
    <row r="846" spans="2:5">
      <c r="C846" t="s">
        <v>371</v>
      </c>
      <c r="D846" t="s">
        <v>372</v>
      </c>
      <c r="E846" s="5">
        <v>162043</v>
      </c>
    </row>
    <row r="847" spans="2:5">
      <c r="C847" t="s">
        <v>373</v>
      </c>
      <c r="D847" t="s">
        <v>374</v>
      </c>
      <c r="E847" s="5">
        <v>237213</v>
      </c>
    </row>
    <row r="848" spans="2:5">
      <c r="B848" t="s">
        <v>2146</v>
      </c>
      <c r="C848" t="s">
        <v>135</v>
      </c>
      <c r="D848" t="s">
        <v>2147</v>
      </c>
      <c r="E848" s="5">
        <v>1816630</v>
      </c>
    </row>
    <row r="849" spans="2:5">
      <c r="C849" t="s">
        <v>2148</v>
      </c>
      <c r="D849" t="s">
        <v>2149</v>
      </c>
      <c r="E849" s="5">
        <v>1161950</v>
      </c>
    </row>
    <row r="850" spans="2:5">
      <c r="C850" t="s">
        <v>2150</v>
      </c>
      <c r="D850" t="s">
        <v>2151</v>
      </c>
      <c r="E850" s="5">
        <v>87873</v>
      </c>
    </row>
    <row r="851" spans="2:5">
      <c r="C851" t="s">
        <v>139</v>
      </c>
      <c r="D851" t="s">
        <v>140</v>
      </c>
      <c r="E851" s="5">
        <v>294002</v>
      </c>
    </row>
    <row r="852" spans="2:5">
      <c r="C852" t="s">
        <v>2152</v>
      </c>
      <c r="D852" t="s">
        <v>2153</v>
      </c>
      <c r="E852" s="5">
        <v>222569</v>
      </c>
    </row>
    <row r="853" spans="2:5">
      <c r="B853" t="s">
        <v>2154</v>
      </c>
      <c r="C853" t="s">
        <v>2155</v>
      </c>
      <c r="D853" t="s">
        <v>2156</v>
      </c>
      <c r="E853" s="5">
        <v>108708</v>
      </c>
    </row>
    <row r="854" spans="2:5">
      <c r="C854" t="s">
        <v>2157</v>
      </c>
      <c r="D854" t="s">
        <v>2158</v>
      </c>
      <c r="E854" s="5">
        <v>244366</v>
      </c>
    </row>
    <row r="855" spans="2:5">
      <c r="C855" t="s">
        <v>2159</v>
      </c>
      <c r="D855" t="s">
        <v>2160</v>
      </c>
      <c r="E855" s="5">
        <v>209788</v>
      </c>
    </row>
    <row r="856" spans="2:5">
      <c r="C856" t="s">
        <v>135</v>
      </c>
      <c r="D856" t="s">
        <v>2147</v>
      </c>
      <c r="E856" s="5">
        <v>972923</v>
      </c>
    </row>
    <row r="857" spans="2:5">
      <c r="C857" t="s">
        <v>2161</v>
      </c>
      <c r="D857" t="s">
        <v>2162</v>
      </c>
      <c r="E857" s="5">
        <v>99403</v>
      </c>
    </row>
    <row r="858" spans="2:5">
      <c r="C858" t="s">
        <v>2163</v>
      </c>
      <c r="D858" t="s">
        <v>2164</v>
      </c>
      <c r="E858" s="5">
        <v>35816</v>
      </c>
    </row>
    <row r="859" spans="2:5">
      <c r="B859" t="s">
        <v>2165</v>
      </c>
      <c r="C859" t="s">
        <v>129</v>
      </c>
      <c r="D859" t="s">
        <v>2166</v>
      </c>
      <c r="E859" s="5">
        <v>423755</v>
      </c>
    </row>
    <row r="860" spans="2:5">
      <c r="C860" t="s">
        <v>131</v>
      </c>
      <c r="D860" t="s">
        <v>2143</v>
      </c>
      <c r="E860" s="5">
        <v>384792</v>
      </c>
    </row>
    <row r="861" spans="2:5">
      <c r="C861" t="s">
        <v>2167</v>
      </c>
      <c r="D861" t="s">
        <v>2168</v>
      </c>
      <c r="E861" s="5">
        <v>208443</v>
      </c>
    </row>
    <row r="862" spans="2:5">
      <c r="C862" t="s">
        <v>2169</v>
      </c>
      <c r="D862" t="s">
        <v>2170</v>
      </c>
      <c r="E862" s="5">
        <v>434143</v>
      </c>
    </row>
    <row r="863" spans="2:5">
      <c r="C863" t="s">
        <v>2171</v>
      </c>
      <c r="D863" t="s">
        <v>2172</v>
      </c>
      <c r="E863" s="5">
        <v>91531</v>
      </c>
    </row>
    <row r="864" spans="2:5">
      <c r="B864" t="s">
        <v>2173</v>
      </c>
      <c r="C864" t="s">
        <v>152</v>
      </c>
      <c r="D864" t="s">
        <v>2174</v>
      </c>
      <c r="E864" s="5">
        <v>1136667</v>
      </c>
    </row>
    <row r="865" spans="1:5">
      <c r="C865" t="s">
        <v>2175</v>
      </c>
      <c r="D865" t="s">
        <v>2176</v>
      </c>
      <c r="E865" s="5">
        <v>443994</v>
      </c>
    </row>
    <row r="866" spans="1:5">
      <c r="C866" t="s">
        <v>1614</v>
      </c>
      <c r="D866" t="s">
        <v>1615</v>
      </c>
      <c r="E866" s="5">
        <v>230872</v>
      </c>
    </row>
    <row r="867" spans="1:5">
      <c r="C867" t="s">
        <v>2169</v>
      </c>
      <c r="D867" t="s">
        <v>2170</v>
      </c>
      <c r="E867" s="5">
        <v>304710</v>
      </c>
    </row>
    <row r="868" spans="1:5">
      <c r="B868" t="s">
        <v>2177</v>
      </c>
      <c r="C868" t="s">
        <v>131</v>
      </c>
      <c r="D868" t="s">
        <v>2143</v>
      </c>
      <c r="E868" s="5">
        <v>496999</v>
      </c>
    </row>
    <row r="869" spans="1:5">
      <c r="C869" t="s">
        <v>152</v>
      </c>
      <c r="D869" t="s">
        <v>2174</v>
      </c>
      <c r="E869" s="5">
        <v>309632</v>
      </c>
    </row>
    <row r="870" spans="1:5">
      <c r="C870" t="s">
        <v>2178</v>
      </c>
      <c r="D870" t="s">
        <v>2179</v>
      </c>
      <c r="E870" s="5">
        <v>282619</v>
      </c>
    </row>
    <row r="871" spans="1:5">
      <c r="C871" t="s">
        <v>2180</v>
      </c>
      <c r="D871" t="s">
        <v>2181</v>
      </c>
      <c r="E871" s="5">
        <v>228817</v>
      </c>
    </row>
    <row r="872" spans="1:5">
      <c r="C872" t="s">
        <v>2182</v>
      </c>
      <c r="D872" t="s">
        <v>2183</v>
      </c>
      <c r="E872" s="5">
        <v>145142</v>
      </c>
    </row>
    <row r="873" spans="1:5">
      <c r="B873" t="s">
        <v>2184</v>
      </c>
      <c r="C873" t="s">
        <v>2185</v>
      </c>
      <c r="D873" t="s">
        <v>2186</v>
      </c>
      <c r="E873" s="5">
        <v>29769</v>
      </c>
    </row>
    <row r="874" spans="1:5">
      <c r="B874" t="s">
        <v>2187</v>
      </c>
      <c r="C874" t="s">
        <v>2188</v>
      </c>
      <c r="D874" t="s">
        <v>2189</v>
      </c>
      <c r="E874" s="5">
        <v>93409</v>
      </c>
    </row>
    <row r="875" spans="1:5">
      <c r="A875" t="s">
        <v>2190</v>
      </c>
      <c r="B875" t="s">
        <v>2191</v>
      </c>
      <c r="C875" t="s">
        <v>2192</v>
      </c>
      <c r="D875" t="s">
        <v>2193</v>
      </c>
      <c r="E875" s="5">
        <v>18200</v>
      </c>
    </row>
    <row r="876" spans="1:5">
      <c r="B876" t="s">
        <v>2194</v>
      </c>
      <c r="C876" t="s">
        <v>2195</v>
      </c>
      <c r="D876" t="s">
        <v>2196</v>
      </c>
      <c r="E876" s="5">
        <v>49097</v>
      </c>
    </row>
    <row r="877" spans="1:5">
      <c r="B877" t="s">
        <v>2197</v>
      </c>
      <c r="C877" t="s">
        <v>2198</v>
      </c>
      <c r="D877" t="s">
        <v>2199</v>
      </c>
      <c r="E877" s="5">
        <v>49000</v>
      </c>
    </row>
    <row r="878" spans="1:5">
      <c r="B878" t="s">
        <v>2200</v>
      </c>
      <c r="C878" t="s">
        <v>2201</v>
      </c>
      <c r="D878" t="s">
        <v>2202</v>
      </c>
      <c r="E878" s="5">
        <v>50000</v>
      </c>
    </row>
    <row r="879" spans="1:5">
      <c r="B879" t="s">
        <v>2203</v>
      </c>
      <c r="C879" t="s">
        <v>2204</v>
      </c>
      <c r="D879" t="s">
        <v>2205</v>
      </c>
      <c r="E879" s="5">
        <v>50000</v>
      </c>
    </row>
    <row r="880" spans="1:5">
      <c r="B880" t="s">
        <v>2206</v>
      </c>
      <c r="C880" t="s">
        <v>2207</v>
      </c>
      <c r="D880" t="s">
        <v>2208</v>
      </c>
      <c r="E880" s="5">
        <v>15000</v>
      </c>
    </row>
    <row r="881" spans="2:5">
      <c r="B881" t="s">
        <v>2209</v>
      </c>
      <c r="C881" t="s">
        <v>2210</v>
      </c>
      <c r="D881" t="s">
        <v>2211</v>
      </c>
      <c r="E881" s="5">
        <v>41290</v>
      </c>
    </row>
    <row r="882" spans="2:5">
      <c r="B882" t="s">
        <v>2212</v>
      </c>
      <c r="C882" t="s">
        <v>2213</v>
      </c>
      <c r="D882" t="s">
        <v>2214</v>
      </c>
      <c r="E882" s="5">
        <v>25000</v>
      </c>
    </row>
    <row r="883" spans="2:5">
      <c r="B883" t="s">
        <v>2215</v>
      </c>
      <c r="C883" t="s">
        <v>2216</v>
      </c>
      <c r="D883" t="s">
        <v>2217</v>
      </c>
      <c r="E883" s="5">
        <v>25000</v>
      </c>
    </row>
    <row r="884" spans="2:5">
      <c r="B884" t="s">
        <v>2218</v>
      </c>
      <c r="C884" t="s">
        <v>2219</v>
      </c>
      <c r="D884" t="s">
        <v>2220</v>
      </c>
      <c r="E884" s="5">
        <v>25000</v>
      </c>
    </row>
    <row r="885" spans="2:5">
      <c r="B885" t="s">
        <v>2221</v>
      </c>
      <c r="C885" t="s">
        <v>2222</v>
      </c>
      <c r="D885" t="s">
        <v>2223</v>
      </c>
      <c r="E885" s="5">
        <v>49250</v>
      </c>
    </row>
    <row r="886" spans="2:5">
      <c r="B886" t="s">
        <v>2224</v>
      </c>
      <c r="C886" t="s">
        <v>2225</v>
      </c>
      <c r="D886" t="s">
        <v>2226</v>
      </c>
      <c r="E886" s="5">
        <v>25000</v>
      </c>
    </row>
    <row r="887" spans="2:5">
      <c r="B887" t="s">
        <v>2227</v>
      </c>
      <c r="C887" t="s">
        <v>2228</v>
      </c>
      <c r="D887" t="s">
        <v>2229</v>
      </c>
      <c r="E887" s="5">
        <v>49480</v>
      </c>
    </row>
    <row r="888" spans="2:5">
      <c r="B888" t="s">
        <v>2230</v>
      </c>
      <c r="C888" t="s">
        <v>2231</v>
      </c>
      <c r="D888" t="s">
        <v>2232</v>
      </c>
      <c r="E888" s="5">
        <v>50000</v>
      </c>
    </row>
    <row r="889" spans="2:5">
      <c r="B889" t="s">
        <v>2233</v>
      </c>
      <c r="C889" t="s">
        <v>2234</v>
      </c>
      <c r="D889" t="s">
        <v>2235</v>
      </c>
      <c r="E889" s="5">
        <v>50000</v>
      </c>
    </row>
    <row r="890" spans="2:5">
      <c r="B890" t="s">
        <v>2236</v>
      </c>
      <c r="C890" t="s">
        <v>2237</v>
      </c>
      <c r="D890" t="s">
        <v>2238</v>
      </c>
      <c r="E890" s="5">
        <v>50000</v>
      </c>
    </row>
    <row r="891" spans="2:5">
      <c r="B891" t="s">
        <v>2239</v>
      </c>
      <c r="C891" t="s">
        <v>2240</v>
      </c>
      <c r="D891" t="s">
        <v>2241</v>
      </c>
      <c r="E891" s="5">
        <v>48400</v>
      </c>
    </row>
    <row r="892" spans="2:5">
      <c r="B892" t="s">
        <v>2242</v>
      </c>
      <c r="C892" t="s">
        <v>2243</v>
      </c>
      <c r="D892" t="s">
        <v>2244</v>
      </c>
      <c r="E892" s="5">
        <v>50000</v>
      </c>
    </row>
    <row r="893" spans="2:5">
      <c r="B893" t="s">
        <v>2245</v>
      </c>
      <c r="C893" t="s">
        <v>2246</v>
      </c>
      <c r="D893" t="s">
        <v>2247</v>
      </c>
      <c r="E893" s="5">
        <v>25000</v>
      </c>
    </row>
    <row r="894" spans="2:5">
      <c r="B894" t="s">
        <v>2248</v>
      </c>
      <c r="C894" t="s">
        <v>2249</v>
      </c>
      <c r="D894" t="s">
        <v>2250</v>
      </c>
      <c r="E894" s="5">
        <v>25000</v>
      </c>
    </row>
    <row r="895" spans="2:5">
      <c r="B895" t="s">
        <v>2251</v>
      </c>
      <c r="C895" t="s">
        <v>2252</v>
      </c>
      <c r="D895" t="s">
        <v>2253</v>
      </c>
      <c r="E895" s="5">
        <v>25000</v>
      </c>
    </row>
    <row r="896" spans="2:5">
      <c r="B896" t="s">
        <v>2254</v>
      </c>
      <c r="C896" t="s">
        <v>2255</v>
      </c>
      <c r="D896" t="s">
        <v>2256</v>
      </c>
      <c r="E896" s="5">
        <v>15322</v>
      </c>
    </row>
    <row r="897" spans="2:5">
      <c r="B897" t="s">
        <v>2257</v>
      </c>
      <c r="C897" t="s">
        <v>2258</v>
      </c>
      <c r="D897" t="s">
        <v>2259</v>
      </c>
      <c r="E897" s="5">
        <v>24000</v>
      </c>
    </row>
    <row r="898" spans="2:5">
      <c r="B898" t="s">
        <v>2260</v>
      </c>
      <c r="C898" t="s">
        <v>2261</v>
      </c>
      <c r="D898" t="s">
        <v>2262</v>
      </c>
      <c r="E898" s="5">
        <v>25000</v>
      </c>
    </row>
    <row r="899" spans="2:5">
      <c r="B899" t="s">
        <v>2263</v>
      </c>
      <c r="C899" t="s">
        <v>2264</v>
      </c>
      <c r="D899" t="s">
        <v>2265</v>
      </c>
      <c r="E899" s="5">
        <v>25000</v>
      </c>
    </row>
    <row r="900" spans="2:5">
      <c r="B900" t="s">
        <v>2266</v>
      </c>
      <c r="C900" t="s">
        <v>2267</v>
      </c>
      <c r="D900" t="s">
        <v>2268</v>
      </c>
      <c r="E900" s="5">
        <v>25000</v>
      </c>
    </row>
    <row r="901" spans="2:5">
      <c r="B901" t="s">
        <v>2269</v>
      </c>
      <c r="C901" t="s">
        <v>2270</v>
      </c>
      <c r="D901" t="s">
        <v>2271</v>
      </c>
      <c r="E901" s="5">
        <v>50000</v>
      </c>
    </row>
    <row r="902" spans="2:5">
      <c r="B902" t="s">
        <v>2272</v>
      </c>
      <c r="C902" t="s">
        <v>2273</v>
      </c>
      <c r="D902" t="s">
        <v>2274</v>
      </c>
      <c r="E902" s="5">
        <v>37000</v>
      </c>
    </row>
    <row r="903" spans="2:5">
      <c r="B903" t="s">
        <v>2275</v>
      </c>
      <c r="C903" t="s">
        <v>2276</v>
      </c>
      <c r="D903" t="s">
        <v>2277</v>
      </c>
      <c r="E903" s="5">
        <v>18250</v>
      </c>
    </row>
    <row r="904" spans="2:5">
      <c r="B904" t="s">
        <v>2278</v>
      </c>
      <c r="C904" t="s">
        <v>2279</v>
      </c>
      <c r="D904" t="s">
        <v>2280</v>
      </c>
      <c r="E904" s="5">
        <v>50000</v>
      </c>
    </row>
    <row r="905" spans="2:5">
      <c r="B905" t="s">
        <v>2281</v>
      </c>
      <c r="C905" t="s">
        <v>2282</v>
      </c>
      <c r="D905" t="s">
        <v>2283</v>
      </c>
      <c r="E905" s="5">
        <v>25000</v>
      </c>
    </row>
    <row r="906" spans="2:5">
      <c r="B906" t="s">
        <v>2284</v>
      </c>
      <c r="C906" t="s">
        <v>2285</v>
      </c>
      <c r="D906" t="s">
        <v>2286</v>
      </c>
      <c r="E906" s="5">
        <v>50000</v>
      </c>
    </row>
    <row r="907" spans="2:5">
      <c r="B907" t="s">
        <v>2287</v>
      </c>
      <c r="C907" t="s">
        <v>2288</v>
      </c>
      <c r="D907" t="s">
        <v>2289</v>
      </c>
      <c r="E907" s="5">
        <v>25000</v>
      </c>
    </row>
    <row r="908" spans="2:5">
      <c r="B908" t="s">
        <v>2290</v>
      </c>
      <c r="C908" t="s">
        <v>2291</v>
      </c>
      <c r="D908" t="s">
        <v>2292</v>
      </c>
      <c r="E908" s="5">
        <v>50000</v>
      </c>
    </row>
    <row r="909" spans="2:5">
      <c r="B909" t="s">
        <v>2293</v>
      </c>
      <c r="C909" t="s">
        <v>590</v>
      </c>
      <c r="D909" t="s">
        <v>591</v>
      </c>
      <c r="E909" s="5">
        <v>50000</v>
      </c>
    </row>
    <row r="910" spans="2:5">
      <c r="B910" t="s">
        <v>2294</v>
      </c>
      <c r="C910" t="s">
        <v>2295</v>
      </c>
      <c r="D910" t="s">
        <v>2296</v>
      </c>
      <c r="E910" s="5">
        <v>50000</v>
      </c>
    </row>
    <row r="911" spans="2:5">
      <c r="B911" t="s">
        <v>2297</v>
      </c>
      <c r="C911" t="s">
        <v>2298</v>
      </c>
      <c r="D911" t="s">
        <v>2299</v>
      </c>
      <c r="E911" s="5">
        <v>25000</v>
      </c>
    </row>
    <row r="912" spans="2:5">
      <c r="B912" t="s">
        <v>2300</v>
      </c>
      <c r="C912" t="s">
        <v>2301</v>
      </c>
      <c r="D912" t="s">
        <v>2302</v>
      </c>
      <c r="E912" s="5">
        <v>25000</v>
      </c>
    </row>
    <row r="913" spans="2:5">
      <c r="B913" t="s">
        <v>2303</v>
      </c>
      <c r="C913" t="s">
        <v>2304</v>
      </c>
      <c r="D913" t="s">
        <v>2305</v>
      </c>
      <c r="E913" s="5">
        <v>49000</v>
      </c>
    </row>
    <row r="914" spans="2:5">
      <c r="B914" t="s">
        <v>2306</v>
      </c>
      <c r="C914" t="s">
        <v>2307</v>
      </c>
      <c r="D914" t="s">
        <v>2308</v>
      </c>
      <c r="E914" s="5">
        <v>48500</v>
      </c>
    </row>
    <row r="915" spans="2:5">
      <c r="B915" t="s">
        <v>2309</v>
      </c>
      <c r="C915" t="s">
        <v>2310</v>
      </c>
      <c r="D915" t="s">
        <v>2311</v>
      </c>
      <c r="E915" s="5">
        <v>40200</v>
      </c>
    </row>
    <row r="916" spans="2:5">
      <c r="B916" t="s">
        <v>2312</v>
      </c>
      <c r="C916" t="s">
        <v>2313</v>
      </c>
      <c r="D916" t="s">
        <v>2314</v>
      </c>
      <c r="E916" s="5">
        <v>25000</v>
      </c>
    </row>
    <row r="917" spans="2:5">
      <c r="B917" t="s">
        <v>2315</v>
      </c>
      <c r="C917" t="s">
        <v>2316</v>
      </c>
      <c r="D917" t="s">
        <v>2317</v>
      </c>
      <c r="E917" s="5">
        <v>43487</v>
      </c>
    </row>
    <row r="918" spans="2:5">
      <c r="B918" t="s">
        <v>2318</v>
      </c>
      <c r="C918" t="s">
        <v>2319</v>
      </c>
      <c r="D918" t="s">
        <v>2320</v>
      </c>
      <c r="E918" s="5">
        <v>25000</v>
      </c>
    </row>
    <row r="919" spans="2:5">
      <c r="B919" t="s">
        <v>2321</v>
      </c>
      <c r="C919" t="s">
        <v>2322</v>
      </c>
      <c r="D919" t="s">
        <v>2323</v>
      </c>
      <c r="E919" s="5">
        <v>25000</v>
      </c>
    </row>
    <row r="920" spans="2:5">
      <c r="B920" t="s">
        <v>2324</v>
      </c>
      <c r="C920" t="s">
        <v>2325</v>
      </c>
      <c r="D920" t="s">
        <v>2326</v>
      </c>
      <c r="E920" s="5">
        <v>25000</v>
      </c>
    </row>
    <row r="921" spans="2:5">
      <c r="B921" t="s">
        <v>2327</v>
      </c>
      <c r="C921" t="s">
        <v>2328</v>
      </c>
      <c r="D921" t="s">
        <v>2329</v>
      </c>
      <c r="E921" s="5">
        <v>20188</v>
      </c>
    </row>
    <row r="922" spans="2:5">
      <c r="B922" t="s">
        <v>2330</v>
      </c>
      <c r="C922" t="s">
        <v>2331</v>
      </c>
      <c r="D922" t="s">
        <v>2332</v>
      </c>
      <c r="E922" s="5">
        <v>25000</v>
      </c>
    </row>
    <row r="923" spans="2:5">
      <c r="B923" t="s">
        <v>2333</v>
      </c>
      <c r="C923" t="s">
        <v>2334</v>
      </c>
      <c r="D923" t="s">
        <v>2335</v>
      </c>
      <c r="E923" s="5">
        <v>50000</v>
      </c>
    </row>
    <row r="924" spans="2:5">
      <c r="B924" t="s">
        <v>2336</v>
      </c>
      <c r="C924" t="s">
        <v>2337</v>
      </c>
      <c r="D924" t="s">
        <v>2338</v>
      </c>
      <c r="E924" s="5">
        <v>50000</v>
      </c>
    </row>
    <row r="925" spans="2:5">
      <c r="B925" t="s">
        <v>2339</v>
      </c>
      <c r="C925" t="s">
        <v>2340</v>
      </c>
      <c r="D925" t="s">
        <v>2341</v>
      </c>
      <c r="E925" s="5">
        <v>50000</v>
      </c>
    </row>
    <row r="926" spans="2:5">
      <c r="B926" t="s">
        <v>2342</v>
      </c>
      <c r="C926" t="s">
        <v>2343</v>
      </c>
      <c r="D926" t="s">
        <v>2344</v>
      </c>
      <c r="E926" s="5">
        <v>50000</v>
      </c>
    </row>
    <row r="927" spans="2:5">
      <c r="B927" t="s">
        <v>2345</v>
      </c>
      <c r="C927" t="s">
        <v>2346</v>
      </c>
      <c r="D927" t="s">
        <v>2347</v>
      </c>
      <c r="E927" s="5">
        <v>25000</v>
      </c>
    </row>
    <row r="928" spans="2:5">
      <c r="B928" t="s">
        <v>2348</v>
      </c>
      <c r="C928" t="s">
        <v>2349</v>
      </c>
      <c r="D928" t="s">
        <v>2350</v>
      </c>
      <c r="E928" s="5">
        <v>25000</v>
      </c>
    </row>
    <row r="929" spans="2:5">
      <c r="B929" t="s">
        <v>2351</v>
      </c>
      <c r="C929" t="s">
        <v>2352</v>
      </c>
      <c r="D929" t="s">
        <v>2353</v>
      </c>
      <c r="E929" s="5">
        <v>50000</v>
      </c>
    </row>
    <row r="930" spans="2:5">
      <c r="B930" t="s">
        <v>2354</v>
      </c>
      <c r="C930" t="s">
        <v>2355</v>
      </c>
      <c r="D930" t="s">
        <v>2356</v>
      </c>
      <c r="E930" s="5">
        <v>25000</v>
      </c>
    </row>
    <row r="931" spans="2:5">
      <c r="B931" t="s">
        <v>2357</v>
      </c>
      <c r="C931" t="s">
        <v>2358</v>
      </c>
      <c r="D931" t="s">
        <v>2359</v>
      </c>
      <c r="E931" s="5">
        <v>49000</v>
      </c>
    </row>
    <row r="932" spans="2:5">
      <c r="B932" t="s">
        <v>2360</v>
      </c>
      <c r="C932" t="s">
        <v>2361</v>
      </c>
      <c r="D932" t="s">
        <v>2362</v>
      </c>
      <c r="E932" s="5">
        <v>23400</v>
      </c>
    </row>
    <row r="933" spans="2:5">
      <c r="B933" t="s">
        <v>2363</v>
      </c>
      <c r="C933" t="s">
        <v>2364</v>
      </c>
      <c r="D933" t="s">
        <v>2365</v>
      </c>
      <c r="E933" s="5">
        <v>42850</v>
      </c>
    </row>
    <row r="934" spans="2:5">
      <c r="B934" t="s">
        <v>2366</v>
      </c>
      <c r="C934" t="s">
        <v>2367</v>
      </c>
      <c r="D934" t="s">
        <v>2368</v>
      </c>
      <c r="E934" s="5">
        <v>44580</v>
      </c>
    </row>
    <row r="935" spans="2:5">
      <c r="B935" t="s">
        <v>2369</v>
      </c>
      <c r="C935" t="s">
        <v>2370</v>
      </c>
      <c r="D935" t="s">
        <v>2371</v>
      </c>
      <c r="E935" s="5">
        <v>25000</v>
      </c>
    </row>
    <row r="936" spans="2:5">
      <c r="B936" t="s">
        <v>2372</v>
      </c>
      <c r="C936" t="s">
        <v>2373</v>
      </c>
      <c r="D936" t="s">
        <v>2374</v>
      </c>
      <c r="E936" s="5">
        <v>25000</v>
      </c>
    </row>
    <row r="937" spans="2:5">
      <c r="B937" t="s">
        <v>2375</v>
      </c>
      <c r="C937" t="s">
        <v>2376</v>
      </c>
      <c r="D937" t="s">
        <v>2377</v>
      </c>
      <c r="E937" s="5">
        <v>25000</v>
      </c>
    </row>
    <row r="938" spans="2:5">
      <c r="B938" t="s">
        <v>2378</v>
      </c>
      <c r="C938" t="s">
        <v>2379</v>
      </c>
      <c r="D938" t="s">
        <v>2380</v>
      </c>
      <c r="E938" s="5">
        <v>25000</v>
      </c>
    </row>
    <row r="939" spans="2:5">
      <c r="B939" t="s">
        <v>2381</v>
      </c>
      <c r="C939" t="s">
        <v>2382</v>
      </c>
      <c r="D939" t="s">
        <v>2383</v>
      </c>
      <c r="E939" s="5">
        <v>25000</v>
      </c>
    </row>
    <row r="940" spans="2:5">
      <c r="B940" t="s">
        <v>2384</v>
      </c>
      <c r="C940" t="s">
        <v>2385</v>
      </c>
      <c r="D940" t="s">
        <v>2386</v>
      </c>
      <c r="E940" s="5">
        <v>25000</v>
      </c>
    </row>
    <row r="941" spans="2:5">
      <c r="B941" t="s">
        <v>2387</v>
      </c>
      <c r="C941" t="s">
        <v>2388</v>
      </c>
      <c r="D941" t="s">
        <v>2389</v>
      </c>
      <c r="E941" s="5">
        <v>49725</v>
      </c>
    </row>
    <row r="942" spans="2:5">
      <c r="B942" t="s">
        <v>2390</v>
      </c>
      <c r="C942" t="s">
        <v>2391</v>
      </c>
      <c r="D942" t="s">
        <v>2392</v>
      </c>
      <c r="E942" s="5">
        <v>50000</v>
      </c>
    </row>
    <row r="943" spans="2:5">
      <c r="B943" t="s">
        <v>2393</v>
      </c>
      <c r="C943" t="s">
        <v>2394</v>
      </c>
      <c r="D943" t="s">
        <v>2395</v>
      </c>
      <c r="E943" s="5">
        <v>25000</v>
      </c>
    </row>
    <row r="944" spans="2:5">
      <c r="B944" t="s">
        <v>2396</v>
      </c>
      <c r="C944" t="s">
        <v>2397</v>
      </c>
      <c r="D944" t="s">
        <v>2398</v>
      </c>
      <c r="E944" s="5">
        <v>44500</v>
      </c>
    </row>
    <row r="945" spans="2:5">
      <c r="B945" t="s">
        <v>2399</v>
      </c>
      <c r="C945" t="s">
        <v>2400</v>
      </c>
      <c r="D945" t="s">
        <v>2401</v>
      </c>
      <c r="E945" s="5">
        <v>50000</v>
      </c>
    </row>
    <row r="946" spans="2:5">
      <c r="B946" t="s">
        <v>2402</v>
      </c>
      <c r="C946" t="s">
        <v>2403</v>
      </c>
      <c r="D946" t="s">
        <v>2404</v>
      </c>
      <c r="E946" s="5">
        <v>35950</v>
      </c>
    </row>
    <row r="947" spans="2:5">
      <c r="B947" t="s">
        <v>2405</v>
      </c>
      <c r="C947" t="s">
        <v>2406</v>
      </c>
      <c r="D947" t="s">
        <v>2407</v>
      </c>
      <c r="E947" s="5">
        <v>25000</v>
      </c>
    </row>
    <row r="948" spans="2:5">
      <c r="B948" t="s">
        <v>2408</v>
      </c>
      <c r="C948" t="s">
        <v>2409</v>
      </c>
      <c r="D948" t="s">
        <v>2410</v>
      </c>
      <c r="E948" s="5">
        <v>50000</v>
      </c>
    </row>
    <row r="949" spans="2:5">
      <c r="B949" t="s">
        <v>2411</v>
      </c>
      <c r="C949" t="s">
        <v>2412</v>
      </c>
      <c r="D949" t="s">
        <v>2413</v>
      </c>
      <c r="E949" s="5">
        <v>25000</v>
      </c>
    </row>
    <row r="950" spans="2:5">
      <c r="B950" t="s">
        <v>2414</v>
      </c>
      <c r="C950" t="s">
        <v>2415</v>
      </c>
      <c r="D950" t="s">
        <v>2416</v>
      </c>
      <c r="E950" s="5">
        <v>40325</v>
      </c>
    </row>
    <row r="951" spans="2:5">
      <c r="B951" t="s">
        <v>2417</v>
      </c>
      <c r="C951" t="s">
        <v>2418</v>
      </c>
      <c r="D951" t="s">
        <v>2419</v>
      </c>
      <c r="E951" s="5">
        <v>50000</v>
      </c>
    </row>
    <row r="952" spans="2:5">
      <c r="B952" t="s">
        <v>2420</v>
      </c>
      <c r="C952" t="s">
        <v>2421</v>
      </c>
      <c r="D952" t="s">
        <v>2422</v>
      </c>
      <c r="E952" s="5">
        <v>50000</v>
      </c>
    </row>
    <row r="953" spans="2:5">
      <c r="B953" t="s">
        <v>2423</v>
      </c>
      <c r="C953" t="s">
        <v>2424</v>
      </c>
      <c r="D953" t="s">
        <v>2425</v>
      </c>
      <c r="E953" s="5">
        <v>10000</v>
      </c>
    </row>
    <row r="954" spans="2:5">
      <c r="B954" t="s">
        <v>2426</v>
      </c>
      <c r="C954" t="s">
        <v>2427</v>
      </c>
      <c r="D954" t="s">
        <v>2428</v>
      </c>
      <c r="E954" s="5">
        <v>25000</v>
      </c>
    </row>
    <row r="955" spans="2:5">
      <c r="B955" t="s">
        <v>2429</v>
      </c>
      <c r="C955" t="s">
        <v>2430</v>
      </c>
      <c r="D955" t="s">
        <v>2431</v>
      </c>
      <c r="E955" s="5">
        <v>25000</v>
      </c>
    </row>
    <row r="956" spans="2:5">
      <c r="B956" t="s">
        <v>2432</v>
      </c>
      <c r="C956" t="s">
        <v>2433</v>
      </c>
      <c r="D956" t="s">
        <v>2434</v>
      </c>
      <c r="E956" s="5">
        <v>50000</v>
      </c>
    </row>
    <row r="957" spans="2:5">
      <c r="B957" t="s">
        <v>2435</v>
      </c>
      <c r="C957" t="s">
        <v>2436</v>
      </c>
      <c r="D957" t="s">
        <v>2437</v>
      </c>
      <c r="E957" s="5">
        <v>25000</v>
      </c>
    </row>
    <row r="958" spans="2:5">
      <c r="B958" t="s">
        <v>2438</v>
      </c>
      <c r="C958" t="s">
        <v>2439</v>
      </c>
      <c r="D958" t="s">
        <v>2440</v>
      </c>
      <c r="E958" s="5">
        <v>25000</v>
      </c>
    </row>
    <row r="959" spans="2:5">
      <c r="B959" t="s">
        <v>2441</v>
      </c>
      <c r="C959" t="s">
        <v>2442</v>
      </c>
      <c r="D959" t="s">
        <v>2443</v>
      </c>
      <c r="E959" s="5">
        <v>50000</v>
      </c>
    </row>
    <row r="960" spans="2:5">
      <c r="B960" t="s">
        <v>2444</v>
      </c>
      <c r="C960" t="s">
        <v>2445</v>
      </c>
      <c r="D960" t="s">
        <v>2446</v>
      </c>
      <c r="E960" s="5">
        <v>25000</v>
      </c>
    </row>
    <row r="961" spans="2:5">
      <c r="B961" t="s">
        <v>2447</v>
      </c>
      <c r="C961" t="s">
        <v>2448</v>
      </c>
      <c r="D961" t="s">
        <v>2449</v>
      </c>
      <c r="E961" s="5">
        <v>36000</v>
      </c>
    </row>
    <row r="962" spans="2:5">
      <c r="B962" t="s">
        <v>2450</v>
      </c>
      <c r="C962" t="s">
        <v>2451</v>
      </c>
      <c r="D962" t="s">
        <v>2452</v>
      </c>
      <c r="E962" s="5">
        <v>49000</v>
      </c>
    </row>
    <row r="963" spans="2:5">
      <c r="B963" t="s">
        <v>2453</v>
      </c>
      <c r="C963" t="s">
        <v>2454</v>
      </c>
      <c r="D963" t="s">
        <v>2455</v>
      </c>
      <c r="E963" s="5">
        <v>25000</v>
      </c>
    </row>
    <row r="964" spans="2:5">
      <c r="B964" t="s">
        <v>2456</v>
      </c>
      <c r="C964" t="s">
        <v>2457</v>
      </c>
      <c r="D964" t="s">
        <v>2458</v>
      </c>
      <c r="E964" s="5">
        <v>23915</v>
      </c>
    </row>
    <row r="965" spans="2:5">
      <c r="B965" t="s">
        <v>2459</v>
      </c>
      <c r="C965" t="s">
        <v>2460</v>
      </c>
      <c r="D965" t="s">
        <v>2461</v>
      </c>
      <c r="E965" s="5">
        <v>50000</v>
      </c>
    </row>
    <row r="966" spans="2:5">
      <c r="B966" t="s">
        <v>2462</v>
      </c>
      <c r="C966" t="s">
        <v>2463</v>
      </c>
      <c r="D966" t="s">
        <v>2464</v>
      </c>
      <c r="E966" s="5">
        <v>25000</v>
      </c>
    </row>
    <row r="967" spans="2:5">
      <c r="B967" t="s">
        <v>2465</v>
      </c>
      <c r="C967" t="s">
        <v>2466</v>
      </c>
      <c r="D967" t="s">
        <v>2467</v>
      </c>
      <c r="E967" s="5">
        <v>39800</v>
      </c>
    </row>
    <row r="968" spans="2:5">
      <c r="B968" t="s">
        <v>2468</v>
      </c>
      <c r="C968" t="s">
        <v>2469</v>
      </c>
      <c r="D968" t="s">
        <v>2470</v>
      </c>
      <c r="E968" s="5">
        <v>48399</v>
      </c>
    </row>
    <row r="969" spans="2:5">
      <c r="B969" t="s">
        <v>2471</v>
      </c>
      <c r="C969" t="s">
        <v>2472</v>
      </c>
      <c r="D969" t="s">
        <v>2473</v>
      </c>
      <c r="E969" s="5">
        <v>48200</v>
      </c>
    </row>
    <row r="970" spans="2:5">
      <c r="B970" t="s">
        <v>2474</v>
      </c>
      <c r="C970" t="s">
        <v>2475</v>
      </c>
      <c r="D970" t="s">
        <v>2476</v>
      </c>
      <c r="E970" s="5">
        <v>25000</v>
      </c>
    </row>
    <row r="971" spans="2:5">
      <c r="B971" t="s">
        <v>2477</v>
      </c>
      <c r="C971" t="s">
        <v>2478</v>
      </c>
      <c r="D971" t="s">
        <v>2479</v>
      </c>
      <c r="E971" s="5">
        <v>25000</v>
      </c>
    </row>
    <row r="972" spans="2:5">
      <c r="B972" t="s">
        <v>2480</v>
      </c>
      <c r="C972" t="s">
        <v>1635</v>
      </c>
      <c r="D972" t="s">
        <v>1636</v>
      </c>
      <c r="E972" s="5">
        <v>11364</v>
      </c>
    </row>
    <row r="973" spans="2:5">
      <c r="B973" t="s">
        <v>2481</v>
      </c>
      <c r="C973" t="s">
        <v>2482</v>
      </c>
      <c r="D973" t="s">
        <v>2483</v>
      </c>
      <c r="E973" s="5">
        <v>50000</v>
      </c>
    </row>
    <row r="974" spans="2:5">
      <c r="B974" t="s">
        <v>2484</v>
      </c>
      <c r="C974" t="s">
        <v>2485</v>
      </c>
      <c r="D974" t="s">
        <v>2486</v>
      </c>
      <c r="E974" s="5">
        <v>25000</v>
      </c>
    </row>
    <row r="975" spans="2:5">
      <c r="B975" t="s">
        <v>2487</v>
      </c>
      <c r="C975" t="s">
        <v>2488</v>
      </c>
      <c r="D975" t="s">
        <v>2489</v>
      </c>
      <c r="E975" s="5">
        <v>24780</v>
      </c>
    </row>
    <row r="976" spans="2:5">
      <c r="B976" t="s">
        <v>2490</v>
      </c>
      <c r="C976" t="s">
        <v>2491</v>
      </c>
      <c r="D976" t="s">
        <v>2492</v>
      </c>
      <c r="E976" s="5">
        <v>40000</v>
      </c>
    </row>
    <row r="977" spans="2:5">
      <c r="B977" t="s">
        <v>2493</v>
      </c>
      <c r="C977" t="s">
        <v>2494</v>
      </c>
      <c r="D977" t="s">
        <v>2495</v>
      </c>
      <c r="E977" s="5">
        <v>14400</v>
      </c>
    </row>
    <row r="978" spans="2:5">
      <c r="B978" t="s">
        <v>2496</v>
      </c>
      <c r="C978" t="s">
        <v>2497</v>
      </c>
      <c r="D978" t="s">
        <v>2498</v>
      </c>
      <c r="E978" s="5">
        <v>50000</v>
      </c>
    </row>
    <row r="979" spans="2:5">
      <c r="B979" t="s">
        <v>2499</v>
      </c>
      <c r="C979" t="s">
        <v>2500</v>
      </c>
      <c r="D979" t="s">
        <v>2501</v>
      </c>
      <c r="E979" s="5">
        <v>25000</v>
      </c>
    </row>
    <row r="980" spans="2:5">
      <c r="B980" t="s">
        <v>2502</v>
      </c>
      <c r="C980" t="s">
        <v>2503</v>
      </c>
      <c r="D980" t="s">
        <v>2504</v>
      </c>
      <c r="E980" s="5">
        <v>15000</v>
      </c>
    </row>
    <row r="981" spans="2:5">
      <c r="B981" t="s">
        <v>2505</v>
      </c>
      <c r="C981" t="s">
        <v>2506</v>
      </c>
      <c r="D981" t="s">
        <v>2507</v>
      </c>
      <c r="E981" s="5">
        <v>21650</v>
      </c>
    </row>
    <row r="982" spans="2:5">
      <c r="B982" t="s">
        <v>2508</v>
      </c>
      <c r="C982" t="s">
        <v>2509</v>
      </c>
      <c r="D982" t="s">
        <v>2510</v>
      </c>
      <c r="E982" s="5">
        <v>25000</v>
      </c>
    </row>
    <row r="983" spans="2:5">
      <c r="B983" t="s">
        <v>2511</v>
      </c>
      <c r="C983" t="s">
        <v>2512</v>
      </c>
      <c r="D983" t="s">
        <v>2513</v>
      </c>
      <c r="E983" s="5">
        <v>25000</v>
      </c>
    </row>
    <row r="984" spans="2:5">
      <c r="B984" t="s">
        <v>2514</v>
      </c>
      <c r="C984" t="s">
        <v>2515</v>
      </c>
      <c r="D984" t="s">
        <v>2516</v>
      </c>
      <c r="E984" s="5">
        <v>46000</v>
      </c>
    </row>
    <row r="985" spans="2:5">
      <c r="B985" t="s">
        <v>2517</v>
      </c>
      <c r="C985" t="s">
        <v>2518</v>
      </c>
      <c r="D985" t="s">
        <v>2519</v>
      </c>
      <c r="E985" s="5">
        <v>50000</v>
      </c>
    </row>
    <row r="986" spans="2:5">
      <c r="B986" t="s">
        <v>2520</v>
      </c>
      <c r="C986" t="s">
        <v>2521</v>
      </c>
      <c r="D986" t="s">
        <v>2522</v>
      </c>
      <c r="E986" s="5">
        <v>35000</v>
      </c>
    </row>
    <row r="987" spans="2:5">
      <c r="B987" t="s">
        <v>2523</v>
      </c>
      <c r="C987" t="s">
        <v>2524</v>
      </c>
      <c r="D987" t="s">
        <v>2525</v>
      </c>
      <c r="E987" s="5">
        <v>25000</v>
      </c>
    </row>
    <row r="988" spans="2:5">
      <c r="B988" t="s">
        <v>2526</v>
      </c>
      <c r="C988" t="s">
        <v>2527</v>
      </c>
      <c r="D988" t="s">
        <v>2528</v>
      </c>
      <c r="E988" s="5">
        <v>47000</v>
      </c>
    </row>
    <row r="989" spans="2:5">
      <c r="B989" t="s">
        <v>2529</v>
      </c>
      <c r="C989" t="s">
        <v>2530</v>
      </c>
      <c r="D989" t="s">
        <v>2531</v>
      </c>
      <c r="E989" s="5">
        <v>25000</v>
      </c>
    </row>
    <row r="990" spans="2:5">
      <c r="B990" t="s">
        <v>2532</v>
      </c>
      <c r="C990" t="s">
        <v>2533</v>
      </c>
      <c r="D990" t="s">
        <v>2534</v>
      </c>
      <c r="E990" s="5">
        <v>25000</v>
      </c>
    </row>
    <row r="991" spans="2:5">
      <c r="B991" t="s">
        <v>2535</v>
      </c>
      <c r="C991" t="s">
        <v>2536</v>
      </c>
      <c r="D991" t="s">
        <v>2537</v>
      </c>
      <c r="E991" s="5">
        <v>25000</v>
      </c>
    </row>
    <row r="992" spans="2:5">
      <c r="B992" t="s">
        <v>2538</v>
      </c>
      <c r="C992" t="s">
        <v>2539</v>
      </c>
      <c r="D992" t="s">
        <v>2540</v>
      </c>
      <c r="E992" s="5">
        <v>21300</v>
      </c>
    </row>
    <row r="993" spans="2:5">
      <c r="B993" t="s">
        <v>2541</v>
      </c>
      <c r="C993" t="s">
        <v>2542</v>
      </c>
      <c r="D993" t="s">
        <v>2543</v>
      </c>
      <c r="E993" s="5">
        <v>25000</v>
      </c>
    </row>
    <row r="994" spans="2:5">
      <c r="B994" t="s">
        <v>2544</v>
      </c>
      <c r="C994" t="s">
        <v>2545</v>
      </c>
      <c r="D994" t="s">
        <v>2546</v>
      </c>
      <c r="E994" s="5">
        <v>25000</v>
      </c>
    </row>
    <row r="995" spans="2:5">
      <c r="B995" t="s">
        <v>2547</v>
      </c>
      <c r="C995" t="s">
        <v>2548</v>
      </c>
      <c r="D995" t="s">
        <v>2549</v>
      </c>
      <c r="E995" s="5">
        <v>25000</v>
      </c>
    </row>
    <row r="996" spans="2:5">
      <c r="B996" t="s">
        <v>2550</v>
      </c>
      <c r="C996" t="s">
        <v>2551</v>
      </c>
      <c r="D996" t="s">
        <v>2552</v>
      </c>
      <c r="E996" s="5">
        <v>25000</v>
      </c>
    </row>
    <row r="997" spans="2:5">
      <c r="B997" t="s">
        <v>2553</v>
      </c>
      <c r="C997" t="s">
        <v>2554</v>
      </c>
      <c r="D997" t="s">
        <v>2555</v>
      </c>
      <c r="E997" s="5">
        <v>50000</v>
      </c>
    </row>
    <row r="998" spans="2:5">
      <c r="B998" t="s">
        <v>2556</v>
      </c>
      <c r="C998" t="s">
        <v>2557</v>
      </c>
      <c r="D998" t="s">
        <v>2558</v>
      </c>
      <c r="E998" s="5">
        <v>12391</v>
      </c>
    </row>
    <row r="999" spans="2:5">
      <c r="B999" t="s">
        <v>2559</v>
      </c>
      <c r="C999" t="s">
        <v>2560</v>
      </c>
      <c r="D999" t="s">
        <v>2561</v>
      </c>
      <c r="E999" s="5">
        <v>50000</v>
      </c>
    </row>
    <row r="1000" spans="2:5">
      <c r="B1000" t="s">
        <v>2562</v>
      </c>
      <c r="C1000" t="s">
        <v>2563</v>
      </c>
      <c r="D1000" t="s">
        <v>2564</v>
      </c>
      <c r="E1000" s="5">
        <v>50000</v>
      </c>
    </row>
    <row r="1001" spans="2:5">
      <c r="B1001" t="s">
        <v>2565</v>
      </c>
      <c r="C1001" t="s">
        <v>2566</v>
      </c>
      <c r="D1001" t="s">
        <v>2567</v>
      </c>
      <c r="E1001" s="5">
        <v>25000</v>
      </c>
    </row>
    <row r="1002" spans="2:5">
      <c r="B1002" t="s">
        <v>2568</v>
      </c>
      <c r="C1002" t="s">
        <v>2569</v>
      </c>
      <c r="D1002" t="s">
        <v>2570</v>
      </c>
      <c r="E1002" s="5">
        <v>25000</v>
      </c>
    </row>
    <row r="1003" spans="2:5">
      <c r="B1003" t="s">
        <v>2571</v>
      </c>
      <c r="C1003" t="s">
        <v>2572</v>
      </c>
      <c r="D1003" t="s">
        <v>2573</v>
      </c>
      <c r="E1003" s="5">
        <v>49000</v>
      </c>
    </row>
    <row r="1004" spans="2:5">
      <c r="B1004" t="s">
        <v>2574</v>
      </c>
      <c r="C1004" t="s">
        <v>2575</v>
      </c>
      <c r="D1004" t="s">
        <v>2576</v>
      </c>
      <c r="E1004" s="5">
        <v>13650</v>
      </c>
    </row>
    <row r="1005" spans="2:5">
      <c r="B1005" t="s">
        <v>2577</v>
      </c>
      <c r="C1005" t="s">
        <v>2578</v>
      </c>
      <c r="D1005" t="s">
        <v>2579</v>
      </c>
      <c r="E1005" s="5">
        <v>25000</v>
      </c>
    </row>
    <row r="1006" spans="2:5">
      <c r="B1006" t="s">
        <v>2580</v>
      </c>
      <c r="C1006" t="s">
        <v>2581</v>
      </c>
      <c r="D1006" t="s">
        <v>2582</v>
      </c>
      <c r="E1006" s="5">
        <v>40063</v>
      </c>
    </row>
    <row r="1007" spans="2:5">
      <c r="B1007" t="s">
        <v>2583</v>
      </c>
      <c r="C1007" t="s">
        <v>2584</v>
      </c>
      <c r="D1007" t="s">
        <v>2585</v>
      </c>
      <c r="E1007" s="5">
        <v>50000</v>
      </c>
    </row>
    <row r="1008" spans="2:5">
      <c r="B1008" t="s">
        <v>2586</v>
      </c>
      <c r="C1008" t="s">
        <v>2587</v>
      </c>
      <c r="D1008" t="s">
        <v>2588</v>
      </c>
      <c r="E1008" s="5">
        <v>41500</v>
      </c>
    </row>
    <row r="1009" spans="2:5">
      <c r="B1009" t="s">
        <v>2589</v>
      </c>
      <c r="C1009" t="s">
        <v>2590</v>
      </c>
      <c r="D1009" t="s">
        <v>2591</v>
      </c>
      <c r="E1009" s="5">
        <v>50000</v>
      </c>
    </row>
    <row r="1010" spans="2:5">
      <c r="B1010" t="s">
        <v>2592</v>
      </c>
      <c r="C1010" t="s">
        <v>2593</v>
      </c>
      <c r="D1010" t="s">
        <v>2594</v>
      </c>
      <c r="E1010" s="5">
        <v>25000</v>
      </c>
    </row>
    <row r="1011" spans="2:5">
      <c r="B1011" t="s">
        <v>2595</v>
      </c>
      <c r="C1011" t="s">
        <v>2596</v>
      </c>
      <c r="D1011" t="s">
        <v>2597</v>
      </c>
      <c r="E1011" s="5">
        <v>25000</v>
      </c>
    </row>
    <row r="1012" spans="2:5">
      <c r="B1012" t="s">
        <v>2598</v>
      </c>
      <c r="C1012" t="s">
        <v>2599</v>
      </c>
      <c r="D1012" t="s">
        <v>2600</v>
      </c>
      <c r="E1012" s="5">
        <v>25000</v>
      </c>
    </row>
    <row r="1013" spans="2:5">
      <c r="B1013" t="s">
        <v>2601</v>
      </c>
      <c r="C1013" t="s">
        <v>2602</v>
      </c>
      <c r="D1013" t="s">
        <v>2603</v>
      </c>
      <c r="E1013" s="5">
        <v>25000</v>
      </c>
    </row>
    <row r="1014" spans="2:5">
      <c r="B1014" t="s">
        <v>2604</v>
      </c>
      <c r="C1014" t="s">
        <v>2605</v>
      </c>
      <c r="D1014" t="s">
        <v>2606</v>
      </c>
      <c r="E1014" s="5">
        <v>50000</v>
      </c>
    </row>
    <row r="1015" spans="2:5">
      <c r="B1015" t="s">
        <v>2607</v>
      </c>
      <c r="C1015" t="s">
        <v>2608</v>
      </c>
      <c r="D1015" t="s">
        <v>2609</v>
      </c>
      <c r="E1015" s="5">
        <v>50000</v>
      </c>
    </row>
    <row r="1016" spans="2:5">
      <c r="B1016" t="s">
        <v>2610</v>
      </c>
      <c r="C1016" t="s">
        <v>2611</v>
      </c>
      <c r="D1016" t="s">
        <v>2612</v>
      </c>
      <c r="E1016" s="5">
        <v>48870</v>
      </c>
    </row>
    <row r="1017" spans="2:5">
      <c r="B1017" t="s">
        <v>2613</v>
      </c>
      <c r="C1017" t="s">
        <v>2614</v>
      </c>
      <c r="D1017" t="s">
        <v>2615</v>
      </c>
      <c r="E1017" s="5">
        <v>25000</v>
      </c>
    </row>
    <row r="1018" spans="2:5">
      <c r="B1018" t="s">
        <v>2616</v>
      </c>
      <c r="C1018" t="s">
        <v>2617</v>
      </c>
      <c r="D1018" t="s">
        <v>2618</v>
      </c>
      <c r="E1018" s="5">
        <v>25000</v>
      </c>
    </row>
    <row r="1019" spans="2:5">
      <c r="B1019" t="s">
        <v>2619</v>
      </c>
      <c r="C1019" t="s">
        <v>2620</v>
      </c>
      <c r="D1019" t="s">
        <v>2621</v>
      </c>
      <c r="E1019" s="5">
        <v>25000</v>
      </c>
    </row>
    <row r="1020" spans="2:5">
      <c r="B1020" t="s">
        <v>2622</v>
      </c>
      <c r="C1020" t="s">
        <v>2623</v>
      </c>
      <c r="D1020" t="s">
        <v>2624</v>
      </c>
      <c r="E1020" s="5">
        <v>25000</v>
      </c>
    </row>
    <row r="1021" spans="2:5">
      <c r="B1021" t="s">
        <v>2625</v>
      </c>
      <c r="C1021" t="s">
        <v>2626</v>
      </c>
      <c r="D1021" t="s">
        <v>2627</v>
      </c>
      <c r="E1021" s="5">
        <v>25000</v>
      </c>
    </row>
    <row r="1022" spans="2:5">
      <c r="B1022" t="s">
        <v>2628</v>
      </c>
      <c r="C1022" t="s">
        <v>2629</v>
      </c>
      <c r="D1022" t="s">
        <v>2630</v>
      </c>
      <c r="E1022" s="5">
        <v>21000</v>
      </c>
    </row>
    <row r="1023" spans="2:5">
      <c r="B1023" t="s">
        <v>2631</v>
      </c>
      <c r="C1023" t="s">
        <v>2632</v>
      </c>
      <c r="D1023" t="s">
        <v>2633</v>
      </c>
      <c r="E1023" s="5">
        <v>50000</v>
      </c>
    </row>
    <row r="1024" spans="2:5">
      <c r="B1024" t="s">
        <v>2634</v>
      </c>
      <c r="C1024" t="s">
        <v>2635</v>
      </c>
      <c r="D1024" t="s">
        <v>2636</v>
      </c>
      <c r="E1024" s="5">
        <v>10335</v>
      </c>
    </row>
    <row r="1025" spans="2:5">
      <c r="B1025" t="s">
        <v>2637</v>
      </c>
      <c r="C1025" t="s">
        <v>2638</v>
      </c>
      <c r="D1025" t="s">
        <v>2639</v>
      </c>
      <c r="E1025" s="5">
        <v>24750</v>
      </c>
    </row>
    <row r="1026" spans="2:5">
      <c r="B1026" t="s">
        <v>2640</v>
      </c>
      <c r="C1026" t="s">
        <v>2641</v>
      </c>
      <c r="D1026" t="s">
        <v>2642</v>
      </c>
      <c r="E1026" s="5">
        <v>35030</v>
      </c>
    </row>
    <row r="1027" spans="2:5">
      <c r="B1027" t="s">
        <v>2643</v>
      </c>
      <c r="C1027" t="s">
        <v>2644</v>
      </c>
      <c r="D1027" t="s">
        <v>2645</v>
      </c>
      <c r="E1027" s="5">
        <v>50000</v>
      </c>
    </row>
    <row r="1028" spans="2:5">
      <c r="B1028" t="s">
        <v>2646</v>
      </c>
      <c r="C1028" t="s">
        <v>2647</v>
      </c>
      <c r="D1028" t="s">
        <v>2648</v>
      </c>
      <c r="E1028" s="5">
        <v>22000</v>
      </c>
    </row>
    <row r="1029" spans="2:5">
      <c r="B1029" t="s">
        <v>2649</v>
      </c>
      <c r="C1029" t="s">
        <v>2650</v>
      </c>
      <c r="D1029" t="s">
        <v>2651</v>
      </c>
      <c r="E1029" s="5">
        <v>50000</v>
      </c>
    </row>
    <row r="1030" spans="2:5">
      <c r="B1030" t="s">
        <v>2652</v>
      </c>
      <c r="C1030" t="s">
        <v>2653</v>
      </c>
      <c r="D1030" t="s">
        <v>2654</v>
      </c>
      <c r="E1030" s="5">
        <v>41625</v>
      </c>
    </row>
    <row r="1031" spans="2:5">
      <c r="B1031" t="s">
        <v>2655</v>
      </c>
      <c r="C1031" t="s">
        <v>2656</v>
      </c>
      <c r="D1031" t="s">
        <v>2657</v>
      </c>
      <c r="E1031" s="5">
        <v>25000</v>
      </c>
    </row>
    <row r="1032" spans="2:5">
      <c r="B1032" t="s">
        <v>2658</v>
      </c>
      <c r="C1032" t="s">
        <v>2659</v>
      </c>
      <c r="D1032" t="s">
        <v>2660</v>
      </c>
      <c r="E1032" s="5">
        <v>42150</v>
      </c>
    </row>
    <row r="1033" spans="2:5">
      <c r="B1033" t="s">
        <v>2661</v>
      </c>
      <c r="C1033" t="s">
        <v>2662</v>
      </c>
      <c r="D1033" t="s">
        <v>2663</v>
      </c>
      <c r="E1033" s="5">
        <v>38455</v>
      </c>
    </row>
    <row r="1034" spans="2:5">
      <c r="B1034" t="s">
        <v>2664</v>
      </c>
      <c r="C1034" t="s">
        <v>2665</v>
      </c>
      <c r="D1034" t="s">
        <v>2666</v>
      </c>
      <c r="E1034" s="5">
        <v>25000</v>
      </c>
    </row>
    <row r="1035" spans="2:5">
      <c r="B1035" t="s">
        <v>2667</v>
      </c>
      <c r="C1035" t="s">
        <v>2668</v>
      </c>
      <c r="D1035" t="s">
        <v>2669</v>
      </c>
      <c r="E1035" s="5">
        <v>50000</v>
      </c>
    </row>
    <row r="1036" spans="2:5">
      <c r="B1036" t="s">
        <v>2670</v>
      </c>
      <c r="C1036" t="s">
        <v>2671</v>
      </c>
      <c r="D1036" t="s">
        <v>2672</v>
      </c>
      <c r="E1036" s="5">
        <v>16660</v>
      </c>
    </row>
    <row r="1037" spans="2:5">
      <c r="B1037" t="s">
        <v>2673</v>
      </c>
      <c r="C1037" t="s">
        <v>2674</v>
      </c>
      <c r="D1037" t="s">
        <v>2675</v>
      </c>
      <c r="E1037" s="5">
        <v>25000</v>
      </c>
    </row>
    <row r="1038" spans="2:5">
      <c r="B1038" t="s">
        <v>2676</v>
      </c>
      <c r="C1038" t="s">
        <v>2677</v>
      </c>
      <c r="D1038" t="s">
        <v>2678</v>
      </c>
      <c r="E1038" s="5">
        <v>50000</v>
      </c>
    </row>
    <row r="1039" spans="2:5">
      <c r="B1039" t="s">
        <v>2679</v>
      </c>
      <c r="C1039" t="s">
        <v>2680</v>
      </c>
      <c r="D1039" t="s">
        <v>2681</v>
      </c>
      <c r="E1039" s="5">
        <v>16000</v>
      </c>
    </row>
    <row r="1040" spans="2:5">
      <c r="B1040" t="s">
        <v>2682</v>
      </c>
      <c r="C1040" t="s">
        <v>2683</v>
      </c>
      <c r="D1040" t="s">
        <v>2684</v>
      </c>
      <c r="E1040" s="5">
        <v>25000</v>
      </c>
    </row>
    <row r="1041" spans="2:5">
      <c r="B1041" t="s">
        <v>2685</v>
      </c>
      <c r="C1041" t="s">
        <v>2686</v>
      </c>
      <c r="D1041" t="s">
        <v>2687</v>
      </c>
      <c r="E1041" s="5">
        <v>25000</v>
      </c>
    </row>
    <row r="1042" spans="2:5">
      <c r="B1042" t="s">
        <v>2688</v>
      </c>
      <c r="C1042" t="s">
        <v>2689</v>
      </c>
      <c r="D1042" t="s">
        <v>2690</v>
      </c>
      <c r="E1042" s="5">
        <v>25000</v>
      </c>
    </row>
    <row r="1043" spans="2:5">
      <c r="B1043" t="s">
        <v>2691</v>
      </c>
      <c r="C1043" t="s">
        <v>2692</v>
      </c>
      <c r="D1043" t="s">
        <v>2693</v>
      </c>
      <c r="E1043" s="5">
        <v>50000</v>
      </c>
    </row>
    <row r="1044" spans="2:5">
      <c r="B1044" t="s">
        <v>2694</v>
      </c>
      <c r="C1044" t="s">
        <v>2695</v>
      </c>
      <c r="D1044" t="s">
        <v>2696</v>
      </c>
      <c r="E1044" s="5">
        <v>13842.5</v>
      </c>
    </row>
    <row r="1045" spans="2:5">
      <c r="B1045" t="s">
        <v>2697</v>
      </c>
      <c r="C1045" t="s">
        <v>2698</v>
      </c>
      <c r="D1045" t="s">
        <v>2699</v>
      </c>
      <c r="E1045" s="5">
        <v>25000</v>
      </c>
    </row>
    <row r="1046" spans="2:5">
      <c r="B1046" t="s">
        <v>2700</v>
      </c>
      <c r="C1046" t="s">
        <v>2701</v>
      </c>
      <c r="D1046" t="s">
        <v>2702</v>
      </c>
      <c r="E1046" s="5">
        <v>50000</v>
      </c>
    </row>
    <row r="1047" spans="2:5">
      <c r="B1047" t="s">
        <v>2703</v>
      </c>
      <c r="C1047" t="s">
        <v>2704</v>
      </c>
      <c r="D1047" t="s">
        <v>2705</v>
      </c>
      <c r="E1047" s="5">
        <v>50000</v>
      </c>
    </row>
    <row r="1048" spans="2:5">
      <c r="B1048" t="s">
        <v>2706</v>
      </c>
      <c r="C1048" t="s">
        <v>2707</v>
      </c>
      <c r="D1048" t="s">
        <v>2708</v>
      </c>
      <c r="E1048" s="5">
        <v>25000</v>
      </c>
    </row>
    <row r="1049" spans="2:5">
      <c r="B1049" t="s">
        <v>2709</v>
      </c>
      <c r="C1049" t="s">
        <v>2710</v>
      </c>
      <c r="D1049" t="s">
        <v>2711</v>
      </c>
      <c r="E1049" s="5">
        <v>25000</v>
      </c>
    </row>
    <row r="1050" spans="2:5">
      <c r="B1050" t="s">
        <v>2712</v>
      </c>
      <c r="C1050" t="s">
        <v>2713</v>
      </c>
      <c r="D1050" t="s">
        <v>2714</v>
      </c>
      <c r="E1050" s="5">
        <v>25000</v>
      </c>
    </row>
    <row r="1051" spans="2:5">
      <c r="B1051" t="s">
        <v>2715</v>
      </c>
      <c r="C1051" t="s">
        <v>2716</v>
      </c>
      <c r="D1051" t="s">
        <v>2717</v>
      </c>
      <c r="E1051" s="5">
        <v>25000</v>
      </c>
    </row>
    <row r="1052" spans="2:5">
      <c r="B1052" t="s">
        <v>2718</v>
      </c>
      <c r="C1052" t="s">
        <v>2719</v>
      </c>
      <c r="D1052" t="s">
        <v>2720</v>
      </c>
      <c r="E1052" s="5">
        <v>25000</v>
      </c>
    </row>
    <row r="1053" spans="2:5">
      <c r="B1053" t="s">
        <v>2721</v>
      </c>
      <c r="C1053" t="s">
        <v>2722</v>
      </c>
      <c r="D1053" t="s">
        <v>2723</v>
      </c>
      <c r="E1053" s="5">
        <v>25000</v>
      </c>
    </row>
    <row r="1054" spans="2:5">
      <c r="B1054" t="s">
        <v>2724</v>
      </c>
      <c r="C1054" t="s">
        <v>2725</v>
      </c>
      <c r="D1054" t="s">
        <v>2726</v>
      </c>
      <c r="E1054" s="5">
        <v>10080</v>
      </c>
    </row>
    <row r="1055" spans="2:5">
      <c r="B1055" t="s">
        <v>2727</v>
      </c>
      <c r="C1055" t="s">
        <v>2728</v>
      </c>
      <c r="D1055" t="s">
        <v>2729</v>
      </c>
      <c r="E1055" s="5">
        <v>25000</v>
      </c>
    </row>
    <row r="1056" spans="2:5">
      <c r="B1056" t="s">
        <v>2730</v>
      </c>
      <c r="C1056" t="s">
        <v>2731</v>
      </c>
      <c r="D1056" t="s">
        <v>2732</v>
      </c>
      <c r="E1056" s="5">
        <v>16250</v>
      </c>
    </row>
    <row r="1057" spans="2:5">
      <c r="B1057" t="s">
        <v>2733</v>
      </c>
      <c r="C1057" t="s">
        <v>10</v>
      </c>
      <c r="D1057" t="s">
        <v>11</v>
      </c>
      <c r="E1057" s="5">
        <v>50000</v>
      </c>
    </row>
    <row r="1058" spans="2:5">
      <c r="B1058" t="s">
        <v>2734</v>
      </c>
      <c r="C1058" t="s">
        <v>2735</v>
      </c>
      <c r="D1058" t="s">
        <v>2736</v>
      </c>
      <c r="E1058" s="5">
        <v>21381</v>
      </c>
    </row>
    <row r="1059" spans="2:5">
      <c r="B1059" t="s">
        <v>2737</v>
      </c>
      <c r="C1059" t="s">
        <v>2738</v>
      </c>
      <c r="D1059" t="s">
        <v>2739</v>
      </c>
      <c r="E1059" s="5">
        <v>25000</v>
      </c>
    </row>
    <row r="1060" spans="2:5">
      <c r="B1060" t="s">
        <v>2740</v>
      </c>
      <c r="C1060" t="s">
        <v>2741</v>
      </c>
      <c r="D1060" t="s">
        <v>2742</v>
      </c>
      <c r="E1060" s="5">
        <v>50000</v>
      </c>
    </row>
    <row r="1061" spans="2:5">
      <c r="B1061" t="s">
        <v>2743</v>
      </c>
      <c r="C1061" t="s">
        <v>2744</v>
      </c>
      <c r="D1061" t="s">
        <v>2745</v>
      </c>
      <c r="E1061" s="5">
        <v>25000</v>
      </c>
    </row>
    <row r="1062" spans="2:5">
      <c r="B1062" t="s">
        <v>2746</v>
      </c>
      <c r="C1062" t="s">
        <v>2747</v>
      </c>
      <c r="D1062" t="s">
        <v>2748</v>
      </c>
      <c r="E1062" s="5">
        <v>25000</v>
      </c>
    </row>
    <row r="1063" spans="2:5">
      <c r="B1063" t="s">
        <v>2749</v>
      </c>
      <c r="C1063" t="s">
        <v>2750</v>
      </c>
      <c r="D1063" t="s">
        <v>2751</v>
      </c>
      <c r="E1063" s="5">
        <v>25000</v>
      </c>
    </row>
    <row r="1064" spans="2:5">
      <c r="B1064" t="s">
        <v>2752</v>
      </c>
      <c r="C1064" t="s">
        <v>2753</v>
      </c>
      <c r="D1064" t="s">
        <v>2754</v>
      </c>
      <c r="E1064" s="5">
        <v>25000</v>
      </c>
    </row>
    <row r="1065" spans="2:5">
      <c r="B1065" t="s">
        <v>2755</v>
      </c>
      <c r="C1065" t="s">
        <v>2756</v>
      </c>
      <c r="D1065" t="s">
        <v>2757</v>
      </c>
      <c r="E1065" s="5">
        <v>50000</v>
      </c>
    </row>
    <row r="1066" spans="2:5">
      <c r="B1066" t="s">
        <v>2758</v>
      </c>
      <c r="C1066" t="s">
        <v>2759</v>
      </c>
      <c r="D1066" t="s">
        <v>2760</v>
      </c>
      <c r="E1066" s="5">
        <v>25000</v>
      </c>
    </row>
    <row r="1067" spans="2:5">
      <c r="B1067" t="s">
        <v>2761</v>
      </c>
      <c r="C1067" t="s">
        <v>2762</v>
      </c>
      <c r="D1067" t="s">
        <v>2763</v>
      </c>
      <c r="E1067" s="5">
        <v>50000</v>
      </c>
    </row>
    <row r="1068" spans="2:5">
      <c r="B1068" t="s">
        <v>2764</v>
      </c>
      <c r="C1068" t="s">
        <v>2765</v>
      </c>
      <c r="D1068" t="s">
        <v>2766</v>
      </c>
      <c r="E1068" s="5">
        <v>15681</v>
      </c>
    </row>
    <row r="1069" spans="2:5">
      <c r="B1069" t="s">
        <v>2767</v>
      </c>
      <c r="C1069" t="s">
        <v>2768</v>
      </c>
      <c r="D1069" t="s">
        <v>2769</v>
      </c>
      <c r="E1069" s="5">
        <v>25000</v>
      </c>
    </row>
    <row r="1070" spans="2:5">
      <c r="B1070" t="s">
        <v>2770</v>
      </c>
      <c r="C1070" t="s">
        <v>2771</v>
      </c>
      <c r="D1070" t="s">
        <v>2772</v>
      </c>
      <c r="E1070" s="5">
        <v>50000</v>
      </c>
    </row>
    <row r="1071" spans="2:5">
      <c r="B1071" t="s">
        <v>2773</v>
      </c>
      <c r="C1071" t="s">
        <v>2774</v>
      </c>
      <c r="D1071" t="s">
        <v>2775</v>
      </c>
      <c r="E1071" s="5">
        <v>25000</v>
      </c>
    </row>
    <row r="1072" spans="2:5">
      <c r="B1072" t="s">
        <v>2776</v>
      </c>
      <c r="C1072" t="s">
        <v>2777</v>
      </c>
      <c r="D1072" t="s">
        <v>2778</v>
      </c>
      <c r="E1072" s="5">
        <v>25000</v>
      </c>
    </row>
    <row r="1073" spans="2:5">
      <c r="B1073" t="s">
        <v>2779</v>
      </c>
      <c r="C1073" t="s">
        <v>2780</v>
      </c>
      <c r="D1073" t="s">
        <v>2781</v>
      </c>
      <c r="E1073" s="5">
        <v>25000</v>
      </c>
    </row>
    <row r="1074" spans="2:5">
      <c r="B1074" t="s">
        <v>2782</v>
      </c>
      <c r="C1074" t="s">
        <v>2783</v>
      </c>
      <c r="D1074" t="s">
        <v>2784</v>
      </c>
      <c r="E1074" s="5">
        <v>25000</v>
      </c>
    </row>
    <row r="1075" spans="2:5">
      <c r="B1075" t="s">
        <v>2785</v>
      </c>
      <c r="C1075" t="s">
        <v>2786</v>
      </c>
      <c r="D1075" t="s">
        <v>2787</v>
      </c>
      <c r="E1075" s="5">
        <v>25000</v>
      </c>
    </row>
    <row r="1076" spans="2:5">
      <c r="B1076" t="s">
        <v>2788</v>
      </c>
      <c r="C1076" t="s">
        <v>2789</v>
      </c>
      <c r="D1076" t="s">
        <v>2790</v>
      </c>
      <c r="E1076" s="5">
        <v>50000</v>
      </c>
    </row>
    <row r="1077" spans="2:5">
      <c r="B1077" t="s">
        <v>2791</v>
      </c>
      <c r="C1077" t="s">
        <v>2792</v>
      </c>
      <c r="D1077" t="s">
        <v>2793</v>
      </c>
      <c r="E1077" s="5">
        <v>24000</v>
      </c>
    </row>
    <row r="1078" spans="2:5">
      <c r="B1078" t="s">
        <v>2794</v>
      </c>
      <c r="C1078" t="s">
        <v>2795</v>
      </c>
      <c r="D1078" t="s">
        <v>2796</v>
      </c>
      <c r="E1078" s="5">
        <v>50000</v>
      </c>
    </row>
    <row r="1079" spans="2:5">
      <c r="B1079" t="s">
        <v>2797</v>
      </c>
      <c r="C1079" t="s">
        <v>2798</v>
      </c>
      <c r="D1079" t="s">
        <v>2799</v>
      </c>
      <c r="E1079" s="5">
        <v>25000</v>
      </c>
    </row>
    <row r="1080" spans="2:5">
      <c r="B1080" t="s">
        <v>2800</v>
      </c>
      <c r="C1080" t="s">
        <v>2801</v>
      </c>
      <c r="D1080" t="s">
        <v>2802</v>
      </c>
      <c r="E1080" s="5">
        <v>25000</v>
      </c>
    </row>
    <row r="1081" spans="2:5">
      <c r="B1081" t="s">
        <v>2803</v>
      </c>
      <c r="C1081" t="s">
        <v>2804</v>
      </c>
      <c r="D1081" t="s">
        <v>2805</v>
      </c>
      <c r="E1081" s="5">
        <v>25000</v>
      </c>
    </row>
    <row r="1082" spans="2:5">
      <c r="B1082" t="s">
        <v>2806</v>
      </c>
      <c r="C1082" t="s">
        <v>2807</v>
      </c>
      <c r="D1082" t="s">
        <v>2808</v>
      </c>
      <c r="E1082" s="5">
        <v>24750</v>
      </c>
    </row>
    <row r="1083" spans="2:5">
      <c r="B1083" t="s">
        <v>2809</v>
      </c>
      <c r="C1083" t="s">
        <v>2810</v>
      </c>
      <c r="D1083" t="s">
        <v>2811</v>
      </c>
      <c r="E1083" s="5">
        <v>20160</v>
      </c>
    </row>
    <row r="1084" spans="2:5">
      <c r="B1084" t="s">
        <v>2812</v>
      </c>
      <c r="C1084" t="s">
        <v>2813</v>
      </c>
      <c r="D1084" t="s">
        <v>2814</v>
      </c>
      <c r="E1084" s="5">
        <v>25000</v>
      </c>
    </row>
    <row r="1085" spans="2:5">
      <c r="B1085" t="s">
        <v>2815</v>
      </c>
      <c r="C1085" t="s">
        <v>2816</v>
      </c>
      <c r="D1085" t="s">
        <v>2817</v>
      </c>
      <c r="E1085" s="5">
        <v>12945</v>
      </c>
    </row>
    <row r="1086" spans="2:5">
      <c r="B1086" t="s">
        <v>2818</v>
      </c>
      <c r="C1086" t="s">
        <v>2819</v>
      </c>
      <c r="D1086" t="s">
        <v>2820</v>
      </c>
      <c r="E1086" s="5">
        <v>24480</v>
      </c>
    </row>
    <row r="1087" spans="2:5">
      <c r="B1087" t="s">
        <v>2821</v>
      </c>
      <c r="C1087" t="s">
        <v>2822</v>
      </c>
      <c r="D1087" t="s">
        <v>2823</v>
      </c>
      <c r="E1087" s="5">
        <v>50000</v>
      </c>
    </row>
    <row r="1088" spans="2:5">
      <c r="B1088" t="s">
        <v>2824</v>
      </c>
      <c r="C1088" t="s">
        <v>2825</v>
      </c>
      <c r="D1088" t="s">
        <v>2826</v>
      </c>
      <c r="E1088" s="5">
        <v>25000</v>
      </c>
    </row>
    <row r="1089" spans="2:5">
      <c r="B1089" t="s">
        <v>2827</v>
      </c>
      <c r="C1089" t="s">
        <v>2828</v>
      </c>
      <c r="D1089" t="s">
        <v>2829</v>
      </c>
      <c r="E1089" s="5">
        <v>25000</v>
      </c>
    </row>
    <row r="1090" spans="2:5">
      <c r="B1090" t="s">
        <v>2830</v>
      </c>
      <c r="C1090" t="s">
        <v>2831</v>
      </c>
      <c r="D1090" t="s">
        <v>2832</v>
      </c>
      <c r="E1090" s="5">
        <v>50000</v>
      </c>
    </row>
    <row r="1091" spans="2:5">
      <c r="B1091" t="s">
        <v>2833</v>
      </c>
      <c r="C1091" t="s">
        <v>2834</v>
      </c>
      <c r="D1091" t="s">
        <v>2835</v>
      </c>
      <c r="E1091" s="5">
        <v>50000</v>
      </c>
    </row>
    <row r="1092" spans="2:5">
      <c r="B1092" t="s">
        <v>2836</v>
      </c>
      <c r="C1092" t="s">
        <v>2837</v>
      </c>
      <c r="D1092" t="s">
        <v>2838</v>
      </c>
      <c r="E1092" s="5">
        <v>24863</v>
      </c>
    </row>
    <row r="1093" spans="2:5">
      <c r="B1093" t="s">
        <v>2839</v>
      </c>
      <c r="C1093" t="s">
        <v>2840</v>
      </c>
      <c r="D1093" t="s">
        <v>2841</v>
      </c>
      <c r="E1093" s="5">
        <v>50000</v>
      </c>
    </row>
    <row r="1094" spans="2:5">
      <c r="B1094" t="s">
        <v>2842</v>
      </c>
      <c r="C1094" t="s">
        <v>2843</v>
      </c>
      <c r="D1094" t="s">
        <v>2844</v>
      </c>
      <c r="E1094" s="5">
        <v>15000</v>
      </c>
    </row>
    <row r="1095" spans="2:5">
      <c r="B1095" t="s">
        <v>2845</v>
      </c>
      <c r="C1095" t="s">
        <v>2846</v>
      </c>
      <c r="D1095" t="s">
        <v>2847</v>
      </c>
      <c r="E1095" s="5">
        <v>50000</v>
      </c>
    </row>
    <row r="1096" spans="2:5">
      <c r="B1096" t="s">
        <v>2848</v>
      </c>
      <c r="C1096" t="s">
        <v>2849</v>
      </c>
      <c r="D1096" t="s">
        <v>2850</v>
      </c>
      <c r="E1096" s="5">
        <v>46000</v>
      </c>
    </row>
    <row r="1097" spans="2:5">
      <c r="B1097" t="s">
        <v>2851</v>
      </c>
      <c r="C1097" t="s">
        <v>2852</v>
      </c>
      <c r="D1097" t="s">
        <v>2853</v>
      </c>
      <c r="E1097" s="5">
        <v>47500</v>
      </c>
    </row>
    <row r="1098" spans="2:5">
      <c r="B1098" t="s">
        <v>2854</v>
      </c>
      <c r="C1098" t="s">
        <v>2855</v>
      </c>
      <c r="D1098" t="s">
        <v>2856</v>
      </c>
      <c r="E1098" s="5">
        <v>50000</v>
      </c>
    </row>
    <row r="1099" spans="2:5">
      <c r="B1099" t="s">
        <v>2857</v>
      </c>
      <c r="C1099" t="s">
        <v>2858</v>
      </c>
      <c r="D1099" t="s">
        <v>2859</v>
      </c>
      <c r="E1099" s="5">
        <v>23963</v>
      </c>
    </row>
    <row r="1100" spans="2:5">
      <c r="B1100" t="s">
        <v>2860</v>
      </c>
      <c r="C1100" t="s">
        <v>2861</v>
      </c>
      <c r="D1100" t="s">
        <v>2862</v>
      </c>
      <c r="E1100" s="5">
        <v>50000</v>
      </c>
    </row>
    <row r="1101" spans="2:5">
      <c r="B1101" t="s">
        <v>2863</v>
      </c>
      <c r="C1101" t="s">
        <v>2864</v>
      </c>
      <c r="D1101" t="s">
        <v>2865</v>
      </c>
      <c r="E1101" s="5">
        <v>25000</v>
      </c>
    </row>
    <row r="1102" spans="2:5">
      <c r="B1102" t="s">
        <v>2866</v>
      </c>
      <c r="C1102" t="s">
        <v>2867</v>
      </c>
      <c r="D1102" t="s">
        <v>2868</v>
      </c>
      <c r="E1102" s="5">
        <v>50000</v>
      </c>
    </row>
    <row r="1103" spans="2:5">
      <c r="B1103" t="s">
        <v>2869</v>
      </c>
      <c r="C1103" t="s">
        <v>2870</v>
      </c>
      <c r="D1103" t="s">
        <v>2871</v>
      </c>
      <c r="E1103" s="5">
        <v>25000</v>
      </c>
    </row>
    <row r="1104" spans="2:5">
      <c r="B1104" t="s">
        <v>2872</v>
      </c>
      <c r="C1104" t="s">
        <v>2873</v>
      </c>
      <c r="D1104" t="s">
        <v>2874</v>
      </c>
      <c r="E1104" s="5">
        <v>20438</v>
      </c>
    </row>
    <row r="1105" spans="2:5">
      <c r="B1105" t="s">
        <v>2875</v>
      </c>
      <c r="C1105" t="s">
        <v>2876</v>
      </c>
      <c r="D1105" t="s">
        <v>2877</v>
      </c>
      <c r="E1105" s="5">
        <v>50000</v>
      </c>
    </row>
    <row r="1106" spans="2:5">
      <c r="B1106" t="s">
        <v>2878</v>
      </c>
      <c r="C1106" t="s">
        <v>2879</v>
      </c>
      <c r="D1106" t="s">
        <v>2880</v>
      </c>
      <c r="E1106" s="5">
        <v>25000</v>
      </c>
    </row>
    <row r="1107" spans="2:5">
      <c r="B1107" t="s">
        <v>2881</v>
      </c>
      <c r="C1107" t="s">
        <v>2882</v>
      </c>
      <c r="D1107" t="s">
        <v>2883</v>
      </c>
      <c r="E1107" s="5">
        <v>37893</v>
      </c>
    </row>
    <row r="1108" spans="2:5">
      <c r="B1108" t="s">
        <v>2884</v>
      </c>
      <c r="C1108" t="s">
        <v>2885</v>
      </c>
      <c r="D1108" t="s">
        <v>2886</v>
      </c>
      <c r="E1108" s="5">
        <v>25000</v>
      </c>
    </row>
    <row r="1109" spans="2:5">
      <c r="B1109" t="s">
        <v>2887</v>
      </c>
      <c r="C1109" t="s">
        <v>2888</v>
      </c>
      <c r="D1109" t="s">
        <v>2889</v>
      </c>
      <c r="E1109" s="5">
        <v>50000</v>
      </c>
    </row>
    <row r="1110" spans="2:5">
      <c r="B1110" t="s">
        <v>2890</v>
      </c>
      <c r="C1110" t="s">
        <v>2891</v>
      </c>
      <c r="D1110" t="s">
        <v>2892</v>
      </c>
      <c r="E1110" s="5">
        <v>50000</v>
      </c>
    </row>
    <row r="1111" spans="2:5">
      <c r="B1111" t="s">
        <v>2893</v>
      </c>
      <c r="C1111" t="s">
        <v>2894</v>
      </c>
      <c r="D1111" t="s">
        <v>2895</v>
      </c>
      <c r="E1111" s="5">
        <v>50000</v>
      </c>
    </row>
    <row r="1112" spans="2:5">
      <c r="B1112" t="s">
        <v>2896</v>
      </c>
      <c r="C1112" t="s">
        <v>2897</v>
      </c>
      <c r="D1112" t="s">
        <v>2898</v>
      </c>
      <c r="E1112" s="5">
        <v>22500</v>
      </c>
    </row>
    <row r="1113" spans="2:5">
      <c r="B1113" t="s">
        <v>2899</v>
      </c>
      <c r="C1113" t="s">
        <v>2900</v>
      </c>
      <c r="D1113" t="s">
        <v>2901</v>
      </c>
      <c r="E1113" s="5">
        <v>50000</v>
      </c>
    </row>
    <row r="1114" spans="2:5">
      <c r="B1114" t="s">
        <v>2902</v>
      </c>
      <c r="C1114" t="s">
        <v>2903</v>
      </c>
      <c r="D1114" t="s">
        <v>2904</v>
      </c>
      <c r="E1114" s="5">
        <v>49360</v>
      </c>
    </row>
    <row r="1115" spans="2:5">
      <c r="B1115" t="s">
        <v>2905</v>
      </c>
      <c r="C1115" t="s">
        <v>2906</v>
      </c>
      <c r="D1115" t="s">
        <v>2907</v>
      </c>
      <c r="E1115" s="5">
        <v>25000</v>
      </c>
    </row>
    <row r="1116" spans="2:5">
      <c r="B1116" t="s">
        <v>2908</v>
      </c>
      <c r="C1116" t="s">
        <v>2909</v>
      </c>
      <c r="D1116" t="s">
        <v>2910</v>
      </c>
      <c r="E1116" s="5">
        <v>25000</v>
      </c>
    </row>
    <row r="1117" spans="2:5">
      <c r="B1117" t="s">
        <v>2911</v>
      </c>
      <c r="C1117" t="s">
        <v>2912</v>
      </c>
      <c r="D1117" t="s">
        <v>2913</v>
      </c>
      <c r="E1117" s="5">
        <v>25000</v>
      </c>
    </row>
    <row r="1118" spans="2:5">
      <c r="B1118" t="s">
        <v>2914</v>
      </c>
      <c r="C1118" t="s">
        <v>2915</v>
      </c>
      <c r="D1118" t="s">
        <v>2916</v>
      </c>
      <c r="E1118" s="5">
        <v>24960</v>
      </c>
    </row>
    <row r="1119" spans="2:5">
      <c r="B1119" t="s">
        <v>2917</v>
      </c>
      <c r="C1119" t="s">
        <v>2918</v>
      </c>
      <c r="D1119" t="s">
        <v>2919</v>
      </c>
      <c r="E1119" s="5">
        <v>50000</v>
      </c>
    </row>
    <row r="1120" spans="2:5">
      <c r="B1120" t="s">
        <v>2920</v>
      </c>
      <c r="C1120" t="s">
        <v>2921</v>
      </c>
      <c r="D1120" t="s">
        <v>2922</v>
      </c>
      <c r="E1120" s="5">
        <v>25000</v>
      </c>
    </row>
    <row r="1121" spans="2:5">
      <c r="B1121" t="s">
        <v>2923</v>
      </c>
      <c r="C1121" t="s">
        <v>2924</v>
      </c>
      <c r="D1121" t="s">
        <v>2925</v>
      </c>
      <c r="E1121" s="5">
        <v>50000</v>
      </c>
    </row>
    <row r="1122" spans="2:5">
      <c r="B1122" t="s">
        <v>2926</v>
      </c>
      <c r="C1122" t="s">
        <v>2927</v>
      </c>
      <c r="D1122" t="s">
        <v>2928</v>
      </c>
      <c r="E1122" s="5">
        <v>50000</v>
      </c>
    </row>
    <row r="1123" spans="2:5">
      <c r="B1123" t="s">
        <v>2929</v>
      </c>
      <c r="C1123" t="s">
        <v>2930</v>
      </c>
      <c r="D1123" t="s">
        <v>2931</v>
      </c>
      <c r="E1123" s="5">
        <v>50000</v>
      </c>
    </row>
    <row r="1124" spans="2:5">
      <c r="B1124" t="s">
        <v>2932</v>
      </c>
      <c r="C1124" t="s">
        <v>2933</v>
      </c>
      <c r="D1124" t="s">
        <v>2934</v>
      </c>
      <c r="E1124" s="5">
        <v>50000</v>
      </c>
    </row>
    <row r="1125" spans="2:5">
      <c r="B1125" t="s">
        <v>2935</v>
      </c>
      <c r="C1125" t="s">
        <v>2936</v>
      </c>
      <c r="D1125" t="s">
        <v>2937</v>
      </c>
      <c r="E1125" s="5">
        <v>25000</v>
      </c>
    </row>
    <row r="1126" spans="2:5">
      <c r="B1126" t="s">
        <v>2938</v>
      </c>
      <c r="C1126" t="s">
        <v>2939</v>
      </c>
      <c r="D1126" t="s">
        <v>2940</v>
      </c>
      <c r="E1126" s="5">
        <v>25000</v>
      </c>
    </row>
    <row r="1127" spans="2:5">
      <c r="B1127" t="s">
        <v>2941</v>
      </c>
      <c r="C1127" t="s">
        <v>2942</v>
      </c>
      <c r="D1127" t="s">
        <v>2943</v>
      </c>
      <c r="E1127" s="5">
        <v>25000</v>
      </c>
    </row>
    <row r="1128" spans="2:5">
      <c r="B1128" t="s">
        <v>2944</v>
      </c>
      <c r="C1128" t="s">
        <v>2945</v>
      </c>
      <c r="D1128" t="s">
        <v>2946</v>
      </c>
      <c r="E1128" s="5">
        <v>50000</v>
      </c>
    </row>
    <row r="1129" spans="2:5">
      <c r="B1129" t="s">
        <v>2947</v>
      </c>
      <c r="C1129" t="s">
        <v>2948</v>
      </c>
      <c r="D1129" t="s">
        <v>2949</v>
      </c>
      <c r="E1129" s="5">
        <v>50000</v>
      </c>
    </row>
    <row r="1130" spans="2:5">
      <c r="B1130" t="s">
        <v>2950</v>
      </c>
      <c r="C1130" t="s">
        <v>2951</v>
      </c>
      <c r="D1130" t="s">
        <v>2952</v>
      </c>
      <c r="E1130" s="5">
        <v>50000</v>
      </c>
    </row>
    <row r="1131" spans="2:5">
      <c r="B1131" t="s">
        <v>2953</v>
      </c>
      <c r="C1131" t="s">
        <v>2954</v>
      </c>
      <c r="D1131" t="s">
        <v>2955</v>
      </c>
      <c r="E1131" s="5">
        <v>25000</v>
      </c>
    </row>
    <row r="1132" spans="2:5">
      <c r="B1132" t="s">
        <v>2956</v>
      </c>
      <c r="C1132" t="s">
        <v>2957</v>
      </c>
      <c r="D1132" t="s">
        <v>2958</v>
      </c>
      <c r="E1132" s="5">
        <v>13500</v>
      </c>
    </row>
    <row r="1133" spans="2:5">
      <c r="B1133" t="s">
        <v>2959</v>
      </c>
      <c r="C1133" t="s">
        <v>2960</v>
      </c>
      <c r="D1133" t="s">
        <v>2961</v>
      </c>
      <c r="E1133" s="5">
        <v>45000</v>
      </c>
    </row>
    <row r="1134" spans="2:5">
      <c r="B1134" t="s">
        <v>2962</v>
      </c>
      <c r="C1134" t="s">
        <v>2759</v>
      </c>
      <c r="D1134" t="s">
        <v>2760</v>
      </c>
      <c r="E1134" s="5">
        <v>25000</v>
      </c>
    </row>
    <row r="1135" spans="2:5">
      <c r="B1135" t="s">
        <v>2963</v>
      </c>
      <c r="C1135" t="s">
        <v>2964</v>
      </c>
      <c r="D1135" t="s">
        <v>2965</v>
      </c>
      <c r="E1135" s="5">
        <v>18525</v>
      </c>
    </row>
    <row r="1136" spans="2:5">
      <c r="B1136" t="s">
        <v>2966</v>
      </c>
      <c r="C1136" t="s">
        <v>2967</v>
      </c>
      <c r="D1136" t="s">
        <v>2968</v>
      </c>
      <c r="E1136" s="5">
        <v>24000</v>
      </c>
    </row>
    <row r="1137" spans="2:5">
      <c r="B1137" t="s">
        <v>2969</v>
      </c>
      <c r="C1137" t="s">
        <v>2970</v>
      </c>
      <c r="D1137" t="s">
        <v>2971</v>
      </c>
      <c r="E1137" s="5">
        <v>50000</v>
      </c>
    </row>
    <row r="1138" spans="2:5">
      <c r="B1138" t="s">
        <v>2972</v>
      </c>
      <c r="C1138" t="s">
        <v>2973</v>
      </c>
      <c r="D1138" t="s">
        <v>2974</v>
      </c>
      <c r="E1138" s="5">
        <v>25000</v>
      </c>
    </row>
    <row r="1139" spans="2:5">
      <c r="B1139" t="s">
        <v>2975</v>
      </c>
      <c r="C1139" t="s">
        <v>2976</v>
      </c>
      <c r="D1139" t="s">
        <v>2977</v>
      </c>
      <c r="E1139" s="5">
        <v>50000</v>
      </c>
    </row>
    <row r="1140" spans="2:5">
      <c r="B1140" t="s">
        <v>2978</v>
      </c>
      <c r="C1140" t="s">
        <v>2979</v>
      </c>
      <c r="D1140" t="s">
        <v>2980</v>
      </c>
      <c r="E1140" s="5">
        <v>38500</v>
      </c>
    </row>
    <row r="1141" spans="2:5">
      <c r="B1141" t="s">
        <v>2981</v>
      </c>
      <c r="C1141" t="s">
        <v>2982</v>
      </c>
      <c r="D1141" t="s">
        <v>2983</v>
      </c>
      <c r="E1141" s="5">
        <v>50000</v>
      </c>
    </row>
    <row r="1142" spans="2:5">
      <c r="B1142" t="s">
        <v>2984</v>
      </c>
      <c r="C1142" t="s">
        <v>2985</v>
      </c>
      <c r="D1142" t="s">
        <v>2986</v>
      </c>
      <c r="E1142" s="5">
        <v>50000</v>
      </c>
    </row>
    <row r="1143" spans="2:5">
      <c r="B1143" t="s">
        <v>2987</v>
      </c>
      <c r="C1143" t="s">
        <v>2988</v>
      </c>
      <c r="D1143" t="s">
        <v>2989</v>
      </c>
      <c r="E1143" s="5">
        <v>44800</v>
      </c>
    </row>
    <row r="1144" spans="2:5">
      <c r="B1144" t="s">
        <v>2990</v>
      </c>
      <c r="C1144" t="s">
        <v>2991</v>
      </c>
      <c r="D1144" t="s">
        <v>2992</v>
      </c>
      <c r="E1144" s="5">
        <v>50000</v>
      </c>
    </row>
    <row r="1145" spans="2:5">
      <c r="B1145" t="s">
        <v>2993</v>
      </c>
      <c r="C1145" t="s">
        <v>2994</v>
      </c>
      <c r="D1145" t="s">
        <v>2995</v>
      </c>
      <c r="E1145" s="5">
        <v>25000</v>
      </c>
    </row>
    <row r="1146" spans="2:5">
      <c r="B1146" t="s">
        <v>2996</v>
      </c>
      <c r="C1146" t="s">
        <v>2997</v>
      </c>
      <c r="D1146" t="s">
        <v>2998</v>
      </c>
      <c r="E1146" s="5">
        <v>50000</v>
      </c>
    </row>
    <row r="1147" spans="2:5">
      <c r="B1147" t="s">
        <v>2999</v>
      </c>
      <c r="C1147" t="s">
        <v>3000</v>
      </c>
      <c r="D1147" t="s">
        <v>3001</v>
      </c>
      <c r="E1147" s="5">
        <v>48000</v>
      </c>
    </row>
    <row r="1148" spans="2:5">
      <c r="B1148" t="s">
        <v>3002</v>
      </c>
      <c r="C1148" t="s">
        <v>3003</v>
      </c>
      <c r="D1148" t="s">
        <v>3004</v>
      </c>
      <c r="E1148" s="5">
        <v>25000</v>
      </c>
    </row>
    <row r="1149" spans="2:5">
      <c r="B1149" t="s">
        <v>3005</v>
      </c>
      <c r="C1149" t="s">
        <v>3006</v>
      </c>
      <c r="D1149" t="s">
        <v>3007</v>
      </c>
      <c r="E1149" s="5">
        <v>50000</v>
      </c>
    </row>
    <row r="1150" spans="2:5">
      <c r="B1150" t="s">
        <v>3008</v>
      </c>
      <c r="C1150" t="s">
        <v>3009</v>
      </c>
      <c r="D1150" t="s">
        <v>3010</v>
      </c>
      <c r="E1150" s="5">
        <v>25000</v>
      </c>
    </row>
    <row r="1151" spans="2:5">
      <c r="B1151" t="s">
        <v>3011</v>
      </c>
      <c r="C1151" t="s">
        <v>3012</v>
      </c>
      <c r="D1151" t="s">
        <v>3013</v>
      </c>
      <c r="E1151" s="5">
        <v>25000</v>
      </c>
    </row>
    <row r="1152" spans="2:5">
      <c r="B1152" t="s">
        <v>3014</v>
      </c>
      <c r="C1152" t="s">
        <v>3015</v>
      </c>
      <c r="D1152" t="s">
        <v>3016</v>
      </c>
      <c r="E1152" s="5">
        <v>50000</v>
      </c>
    </row>
    <row r="1153" spans="2:5">
      <c r="B1153" t="s">
        <v>3017</v>
      </c>
      <c r="C1153" t="s">
        <v>3018</v>
      </c>
      <c r="D1153" t="s">
        <v>3019</v>
      </c>
      <c r="E1153" s="5">
        <v>50000</v>
      </c>
    </row>
    <row r="1154" spans="2:5">
      <c r="B1154" t="s">
        <v>3020</v>
      </c>
      <c r="C1154" t="s">
        <v>3021</v>
      </c>
      <c r="D1154" t="s">
        <v>3022</v>
      </c>
      <c r="E1154" s="5">
        <v>23142</v>
      </c>
    </row>
    <row r="1155" spans="2:5">
      <c r="B1155" t="s">
        <v>3023</v>
      </c>
      <c r="C1155" t="s">
        <v>3024</v>
      </c>
      <c r="D1155" t="s">
        <v>3025</v>
      </c>
      <c r="E1155" s="5">
        <v>16650</v>
      </c>
    </row>
    <row r="1156" spans="2:5">
      <c r="B1156" t="s">
        <v>3026</v>
      </c>
      <c r="C1156" t="s">
        <v>3027</v>
      </c>
      <c r="D1156" t="s">
        <v>3028</v>
      </c>
      <c r="E1156" s="5">
        <v>50000</v>
      </c>
    </row>
    <row r="1157" spans="2:5">
      <c r="B1157" t="s">
        <v>3029</v>
      </c>
      <c r="C1157" t="s">
        <v>3030</v>
      </c>
      <c r="D1157" t="s">
        <v>3031</v>
      </c>
      <c r="E1157" s="5">
        <v>25000</v>
      </c>
    </row>
    <row r="1158" spans="2:5">
      <c r="B1158" t="s">
        <v>3032</v>
      </c>
      <c r="C1158" t="s">
        <v>3033</v>
      </c>
      <c r="D1158" t="s">
        <v>3034</v>
      </c>
      <c r="E1158" s="5">
        <v>10969</v>
      </c>
    </row>
    <row r="1159" spans="2:5">
      <c r="B1159" t="s">
        <v>3035</v>
      </c>
      <c r="C1159" t="s">
        <v>3036</v>
      </c>
      <c r="D1159" t="s">
        <v>3037</v>
      </c>
      <c r="E1159" s="5">
        <v>49000</v>
      </c>
    </row>
    <row r="1160" spans="2:5">
      <c r="B1160" t="s">
        <v>3038</v>
      </c>
      <c r="C1160" t="s">
        <v>3039</v>
      </c>
      <c r="D1160" t="s">
        <v>3040</v>
      </c>
      <c r="E1160" s="5">
        <v>50000</v>
      </c>
    </row>
    <row r="1161" spans="2:5">
      <c r="B1161" t="s">
        <v>3041</v>
      </c>
      <c r="C1161" t="s">
        <v>3042</v>
      </c>
      <c r="D1161" t="s">
        <v>3043</v>
      </c>
      <c r="E1161" s="5">
        <v>20500</v>
      </c>
    </row>
    <row r="1162" spans="2:5">
      <c r="B1162" t="s">
        <v>3044</v>
      </c>
      <c r="C1162" t="s">
        <v>3045</v>
      </c>
      <c r="D1162" t="s">
        <v>3046</v>
      </c>
      <c r="E1162" s="5">
        <v>37000</v>
      </c>
    </row>
    <row r="1163" spans="2:5">
      <c r="B1163" t="s">
        <v>3047</v>
      </c>
      <c r="C1163" t="s">
        <v>3048</v>
      </c>
      <c r="D1163" t="s">
        <v>3049</v>
      </c>
      <c r="E1163" s="5">
        <v>50000</v>
      </c>
    </row>
    <row r="1164" spans="2:5">
      <c r="B1164" t="s">
        <v>3050</v>
      </c>
      <c r="C1164" t="s">
        <v>3051</v>
      </c>
      <c r="D1164" t="s">
        <v>3052</v>
      </c>
      <c r="E1164" s="5">
        <v>25000</v>
      </c>
    </row>
    <row r="1165" spans="2:5">
      <c r="B1165" t="s">
        <v>3053</v>
      </c>
      <c r="C1165" t="s">
        <v>3054</v>
      </c>
      <c r="D1165" t="s">
        <v>3055</v>
      </c>
      <c r="E1165" s="5">
        <v>25000</v>
      </c>
    </row>
    <row r="1166" spans="2:5">
      <c r="B1166" t="s">
        <v>3056</v>
      </c>
      <c r="C1166" t="s">
        <v>3057</v>
      </c>
      <c r="D1166" t="s">
        <v>3058</v>
      </c>
      <c r="E1166" s="5">
        <v>25000</v>
      </c>
    </row>
    <row r="1167" spans="2:5">
      <c r="B1167" t="s">
        <v>3059</v>
      </c>
      <c r="C1167" t="s">
        <v>3060</v>
      </c>
      <c r="D1167" t="s">
        <v>3061</v>
      </c>
      <c r="E1167" s="5">
        <v>25000</v>
      </c>
    </row>
    <row r="1168" spans="2:5">
      <c r="B1168" t="s">
        <v>3062</v>
      </c>
      <c r="C1168" t="s">
        <v>3063</v>
      </c>
      <c r="D1168" t="s">
        <v>3064</v>
      </c>
      <c r="E1168" s="5">
        <v>50000</v>
      </c>
    </row>
    <row r="1169" spans="2:5">
      <c r="B1169" t="s">
        <v>3065</v>
      </c>
      <c r="C1169" t="s">
        <v>3066</v>
      </c>
      <c r="D1169" t="s">
        <v>3067</v>
      </c>
      <c r="E1169" s="5">
        <v>25000</v>
      </c>
    </row>
    <row r="1170" spans="2:5">
      <c r="B1170" t="s">
        <v>3068</v>
      </c>
      <c r="C1170" t="s">
        <v>3069</v>
      </c>
      <c r="D1170" t="s">
        <v>3070</v>
      </c>
      <c r="E1170" s="5">
        <v>25000</v>
      </c>
    </row>
    <row r="1171" spans="2:5">
      <c r="B1171" t="s">
        <v>3071</v>
      </c>
      <c r="C1171" t="s">
        <v>3072</v>
      </c>
      <c r="D1171" t="s">
        <v>3073</v>
      </c>
      <c r="E1171" s="5">
        <v>24000</v>
      </c>
    </row>
    <row r="1172" spans="2:5">
      <c r="B1172" t="s">
        <v>3074</v>
      </c>
      <c r="C1172" t="s">
        <v>3075</v>
      </c>
      <c r="D1172" t="s">
        <v>3076</v>
      </c>
      <c r="E1172" s="5">
        <v>25000</v>
      </c>
    </row>
    <row r="1173" spans="2:5">
      <c r="B1173" t="s">
        <v>3077</v>
      </c>
      <c r="C1173" t="s">
        <v>3078</v>
      </c>
      <c r="D1173" t="s">
        <v>3079</v>
      </c>
      <c r="E1173" s="5">
        <v>25000</v>
      </c>
    </row>
    <row r="1174" spans="2:5">
      <c r="B1174" t="s">
        <v>3080</v>
      </c>
      <c r="C1174" t="s">
        <v>3081</v>
      </c>
      <c r="D1174" t="s">
        <v>3082</v>
      </c>
      <c r="E1174" s="5">
        <v>50000</v>
      </c>
    </row>
    <row r="1175" spans="2:5">
      <c r="B1175" t="s">
        <v>3083</v>
      </c>
      <c r="C1175" t="s">
        <v>3084</v>
      </c>
      <c r="D1175" t="s">
        <v>3085</v>
      </c>
      <c r="E1175" s="5">
        <v>25000</v>
      </c>
    </row>
    <row r="1176" spans="2:5">
      <c r="B1176" t="s">
        <v>3086</v>
      </c>
      <c r="C1176" t="s">
        <v>3087</v>
      </c>
      <c r="D1176" t="s">
        <v>3088</v>
      </c>
      <c r="E1176" s="5">
        <v>49600</v>
      </c>
    </row>
    <row r="1177" spans="2:5">
      <c r="B1177" t="s">
        <v>3089</v>
      </c>
      <c r="C1177" t="s">
        <v>3090</v>
      </c>
      <c r="D1177" t="s">
        <v>3091</v>
      </c>
      <c r="E1177" s="5">
        <v>50000</v>
      </c>
    </row>
    <row r="1178" spans="2:5">
      <c r="B1178" t="s">
        <v>3092</v>
      </c>
      <c r="C1178" t="s">
        <v>3093</v>
      </c>
      <c r="D1178" t="s">
        <v>3094</v>
      </c>
      <c r="E1178" s="5">
        <v>25000</v>
      </c>
    </row>
    <row r="1179" spans="2:5">
      <c r="B1179" t="s">
        <v>3095</v>
      </c>
      <c r="C1179" t="s">
        <v>3096</v>
      </c>
      <c r="D1179" t="s">
        <v>3097</v>
      </c>
      <c r="E1179" s="5">
        <v>23375</v>
      </c>
    </row>
    <row r="1180" spans="2:5">
      <c r="B1180" t="s">
        <v>3098</v>
      </c>
      <c r="C1180" t="s">
        <v>3099</v>
      </c>
      <c r="D1180" t="s">
        <v>3100</v>
      </c>
      <c r="E1180" s="5">
        <v>35075</v>
      </c>
    </row>
    <row r="1181" spans="2:5">
      <c r="B1181" t="s">
        <v>3101</v>
      </c>
      <c r="C1181" t="s">
        <v>3102</v>
      </c>
      <c r="D1181" t="s">
        <v>3103</v>
      </c>
      <c r="E1181" s="5">
        <v>50000</v>
      </c>
    </row>
    <row r="1182" spans="2:5">
      <c r="B1182" t="s">
        <v>3104</v>
      </c>
      <c r="C1182" t="s">
        <v>3105</v>
      </c>
      <c r="D1182" t="s">
        <v>3106</v>
      </c>
      <c r="E1182" s="5">
        <v>39125</v>
      </c>
    </row>
    <row r="1183" spans="2:5">
      <c r="B1183" t="s">
        <v>3107</v>
      </c>
      <c r="C1183" t="s">
        <v>3108</v>
      </c>
      <c r="D1183" t="s">
        <v>3109</v>
      </c>
      <c r="E1183" s="5">
        <v>37500</v>
      </c>
    </row>
    <row r="1184" spans="2:5">
      <c r="B1184" t="s">
        <v>3110</v>
      </c>
      <c r="C1184" t="s">
        <v>3111</v>
      </c>
      <c r="D1184" t="s">
        <v>3112</v>
      </c>
      <c r="E1184" s="5">
        <v>25000</v>
      </c>
    </row>
    <row r="1185" spans="2:5">
      <c r="B1185" t="s">
        <v>3113</v>
      </c>
      <c r="C1185" t="s">
        <v>3114</v>
      </c>
      <c r="D1185" t="s">
        <v>3115</v>
      </c>
      <c r="E1185" s="5">
        <v>50000</v>
      </c>
    </row>
    <row r="1186" spans="2:5">
      <c r="B1186" t="s">
        <v>3116</v>
      </c>
      <c r="C1186" t="s">
        <v>3117</v>
      </c>
      <c r="D1186" t="s">
        <v>3118</v>
      </c>
      <c r="E1186" s="5">
        <v>25000</v>
      </c>
    </row>
    <row r="1187" spans="2:5">
      <c r="B1187" t="s">
        <v>3119</v>
      </c>
      <c r="C1187" t="s">
        <v>3120</v>
      </c>
      <c r="D1187" t="s">
        <v>3121</v>
      </c>
      <c r="E1187" s="5">
        <v>47344</v>
      </c>
    </row>
    <row r="1188" spans="2:5">
      <c r="B1188" t="s">
        <v>3122</v>
      </c>
      <c r="C1188" t="s">
        <v>3123</v>
      </c>
      <c r="D1188" t="s">
        <v>3124</v>
      </c>
      <c r="E1188" s="5">
        <v>25000</v>
      </c>
    </row>
    <row r="1189" spans="2:5">
      <c r="B1189" t="s">
        <v>3125</v>
      </c>
      <c r="C1189" t="s">
        <v>3126</v>
      </c>
      <c r="D1189" t="s">
        <v>3127</v>
      </c>
      <c r="E1189" s="5">
        <v>41625</v>
      </c>
    </row>
    <row r="1190" spans="2:5">
      <c r="B1190" t="s">
        <v>3128</v>
      </c>
      <c r="C1190" t="s">
        <v>3129</v>
      </c>
      <c r="D1190" t="s">
        <v>3130</v>
      </c>
      <c r="E1190" s="5">
        <v>50000</v>
      </c>
    </row>
    <row r="1191" spans="2:5">
      <c r="B1191" t="s">
        <v>3131</v>
      </c>
      <c r="C1191" t="s">
        <v>3132</v>
      </c>
      <c r="D1191" t="s">
        <v>3133</v>
      </c>
      <c r="E1191" s="5">
        <v>25000</v>
      </c>
    </row>
    <row r="1192" spans="2:5">
      <c r="B1192" t="s">
        <v>3134</v>
      </c>
      <c r="C1192" t="s">
        <v>3135</v>
      </c>
      <c r="D1192" t="s">
        <v>3136</v>
      </c>
      <c r="E1192" s="5">
        <v>23288</v>
      </c>
    </row>
    <row r="1193" spans="2:5">
      <c r="B1193" t="s">
        <v>3137</v>
      </c>
      <c r="C1193" t="s">
        <v>3138</v>
      </c>
      <c r="D1193" t="s">
        <v>3139</v>
      </c>
      <c r="E1193" s="5">
        <v>25000</v>
      </c>
    </row>
    <row r="1194" spans="2:5">
      <c r="B1194" t="s">
        <v>3140</v>
      </c>
      <c r="C1194" t="s">
        <v>3141</v>
      </c>
      <c r="D1194" t="s">
        <v>3142</v>
      </c>
      <c r="E1194" s="5">
        <v>25000</v>
      </c>
    </row>
    <row r="1195" spans="2:5">
      <c r="B1195" t="s">
        <v>3143</v>
      </c>
      <c r="C1195" t="s">
        <v>3144</v>
      </c>
      <c r="D1195" t="s">
        <v>3145</v>
      </c>
      <c r="E1195" s="5">
        <v>35000</v>
      </c>
    </row>
    <row r="1196" spans="2:5">
      <c r="B1196" t="s">
        <v>3146</v>
      </c>
      <c r="C1196" t="s">
        <v>3147</v>
      </c>
      <c r="D1196" t="s">
        <v>3148</v>
      </c>
      <c r="E1196" s="5">
        <v>50000</v>
      </c>
    </row>
    <row r="1197" spans="2:5">
      <c r="B1197" t="s">
        <v>3149</v>
      </c>
      <c r="C1197" t="s">
        <v>3150</v>
      </c>
      <c r="D1197" t="s">
        <v>3151</v>
      </c>
      <c r="E1197" s="5">
        <v>50000</v>
      </c>
    </row>
    <row r="1198" spans="2:5">
      <c r="B1198" t="s">
        <v>3152</v>
      </c>
      <c r="C1198" t="s">
        <v>3153</v>
      </c>
      <c r="D1198" t="s">
        <v>3154</v>
      </c>
      <c r="E1198" s="5">
        <v>50000</v>
      </c>
    </row>
    <row r="1199" spans="2:5">
      <c r="B1199" t="s">
        <v>3155</v>
      </c>
      <c r="C1199" t="s">
        <v>3156</v>
      </c>
      <c r="D1199" t="s">
        <v>3157</v>
      </c>
      <c r="E1199" s="5">
        <v>10125</v>
      </c>
    </row>
    <row r="1200" spans="2:5">
      <c r="B1200" t="s">
        <v>3158</v>
      </c>
      <c r="C1200" t="s">
        <v>3159</v>
      </c>
      <c r="D1200" t="s">
        <v>3160</v>
      </c>
      <c r="E1200" s="5">
        <v>15750</v>
      </c>
    </row>
    <row r="1201" spans="2:5">
      <c r="B1201" t="s">
        <v>3161</v>
      </c>
      <c r="C1201" t="s">
        <v>3162</v>
      </c>
      <c r="D1201" t="s">
        <v>3163</v>
      </c>
      <c r="E1201" s="5">
        <v>25000</v>
      </c>
    </row>
    <row r="1202" spans="2:5">
      <c r="B1202" t="s">
        <v>3164</v>
      </c>
      <c r="C1202" t="s">
        <v>3165</v>
      </c>
      <c r="D1202" t="s">
        <v>3166</v>
      </c>
      <c r="E1202" s="5">
        <v>49500</v>
      </c>
    </row>
    <row r="1203" spans="2:5">
      <c r="B1203" t="s">
        <v>3167</v>
      </c>
      <c r="C1203" t="s">
        <v>3168</v>
      </c>
      <c r="D1203" t="s">
        <v>3169</v>
      </c>
      <c r="E1203" s="5">
        <v>25000</v>
      </c>
    </row>
    <row r="1204" spans="2:5">
      <c r="B1204" t="s">
        <v>3170</v>
      </c>
      <c r="C1204" t="s">
        <v>3171</v>
      </c>
      <c r="D1204" t="s">
        <v>3172</v>
      </c>
      <c r="E1204" s="5">
        <v>25000</v>
      </c>
    </row>
    <row r="1205" spans="2:5">
      <c r="B1205" t="s">
        <v>3173</v>
      </c>
      <c r="C1205" t="s">
        <v>3174</v>
      </c>
      <c r="D1205" t="s">
        <v>3175</v>
      </c>
      <c r="E1205" s="5">
        <v>50000</v>
      </c>
    </row>
    <row r="1206" spans="2:5">
      <c r="B1206" t="s">
        <v>3176</v>
      </c>
      <c r="C1206" t="s">
        <v>3177</v>
      </c>
      <c r="D1206" t="s">
        <v>3178</v>
      </c>
      <c r="E1206" s="5">
        <v>50000</v>
      </c>
    </row>
    <row r="1207" spans="2:5">
      <c r="B1207" t="s">
        <v>3179</v>
      </c>
      <c r="C1207" t="s">
        <v>3180</v>
      </c>
      <c r="D1207" t="s">
        <v>3181</v>
      </c>
      <c r="E1207" s="5">
        <v>17000</v>
      </c>
    </row>
    <row r="1208" spans="2:5">
      <c r="B1208" t="s">
        <v>3182</v>
      </c>
      <c r="C1208" t="s">
        <v>3183</v>
      </c>
      <c r="D1208" t="s">
        <v>3184</v>
      </c>
      <c r="E1208" s="5">
        <v>25000</v>
      </c>
    </row>
    <row r="1209" spans="2:5">
      <c r="B1209" t="s">
        <v>3185</v>
      </c>
      <c r="C1209" t="s">
        <v>3186</v>
      </c>
      <c r="D1209" t="s">
        <v>3187</v>
      </c>
      <c r="E1209" s="5">
        <v>40600</v>
      </c>
    </row>
    <row r="1210" spans="2:5">
      <c r="B1210" t="s">
        <v>3188</v>
      </c>
      <c r="C1210" t="s">
        <v>3189</v>
      </c>
      <c r="D1210" t="s">
        <v>3190</v>
      </c>
      <c r="E1210" s="5">
        <v>25000</v>
      </c>
    </row>
    <row r="1211" spans="2:5">
      <c r="B1211" t="s">
        <v>3191</v>
      </c>
      <c r="C1211" t="s">
        <v>3192</v>
      </c>
      <c r="D1211" t="s">
        <v>3193</v>
      </c>
      <c r="E1211" s="5">
        <v>25000</v>
      </c>
    </row>
    <row r="1212" spans="2:5">
      <c r="B1212" t="s">
        <v>3194</v>
      </c>
      <c r="C1212" t="s">
        <v>3195</v>
      </c>
      <c r="D1212" t="s">
        <v>3196</v>
      </c>
      <c r="E1212" s="5">
        <v>25000</v>
      </c>
    </row>
    <row r="1213" spans="2:5">
      <c r="B1213" t="s">
        <v>3197</v>
      </c>
      <c r="C1213" t="s">
        <v>3198</v>
      </c>
      <c r="D1213" t="s">
        <v>3199</v>
      </c>
      <c r="E1213" s="5">
        <v>50000</v>
      </c>
    </row>
    <row r="1214" spans="2:5">
      <c r="B1214" t="s">
        <v>3200</v>
      </c>
      <c r="C1214" t="s">
        <v>3201</v>
      </c>
      <c r="D1214" t="s">
        <v>3202</v>
      </c>
      <c r="E1214" s="5">
        <v>50000</v>
      </c>
    </row>
    <row r="1215" spans="2:5">
      <c r="B1215" t="s">
        <v>3203</v>
      </c>
      <c r="C1215" t="s">
        <v>3204</v>
      </c>
      <c r="D1215" t="s">
        <v>3205</v>
      </c>
      <c r="E1215" s="5">
        <v>25000</v>
      </c>
    </row>
    <row r="1216" spans="2:5">
      <c r="B1216" t="s">
        <v>3206</v>
      </c>
      <c r="C1216" t="s">
        <v>3207</v>
      </c>
      <c r="D1216" t="s">
        <v>3208</v>
      </c>
      <c r="E1216" s="5">
        <v>10000</v>
      </c>
    </row>
    <row r="1217" spans="2:5">
      <c r="B1217" t="s">
        <v>3209</v>
      </c>
      <c r="C1217" t="s">
        <v>3210</v>
      </c>
      <c r="D1217" t="s">
        <v>3211</v>
      </c>
      <c r="E1217" s="5">
        <v>50000</v>
      </c>
    </row>
    <row r="1218" spans="2:5">
      <c r="B1218" t="s">
        <v>3212</v>
      </c>
      <c r="C1218" t="s">
        <v>3213</v>
      </c>
      <c r="D1218" t="s">
        <v>3214</v>
      </c>
      <c r="E1218" s="5">
        <v>41170</v>
      </c>
    </row>
    <row r="1219" spans="2:5">
      <c r="B1219" t="s">
        <v>3215</v>
      </c>
      <c r="C1219" t="s">
        <v>3216</v>
      </c>
      <c r="D1219" t="s">
        <v>3217</v>
      </c>
      <c r="E1219" s="5">
        <v>50000</v>
      </c>
    </row>
    <row r="1220" spans="2:5">
      <c r="B1220" t="s">
        <v>3218</v>
      </c>
      <c r="C1220" t="s">
        <v>3219</v>
      </c>
      <c r="D1220" t="s">
        <v>3220</v>
      </c>
      <c r="E1220" s="5">
        <v>37693</v>
      </c>
    </row>
    <row r="1221" spans="2:5">
      <c r="B1221" t="s">
        <v>3221</v>
      </c>
      <c r="C1221" t="s">
        <v>3222</v>
      </c>
      <c r="D1221" t="s">
        <v>3223</v>
      </c>
      <c r="E1221" s="5">
        <v>50000</v>
      </c>
    </row>
    <row r="1222" spans="2:5">
      <c r="B1222" t="s">
        <v>3224</v>
      </c>
      <c r="C1222" t="s">
        <v>3225</v>
      </c>
      <c r="D1222" t="s">
        <v>3226</v>
      </c>
      <c r="E1222" s="5">
        <v>36700</v>
      </c>
    </row>
    <row r="1223" spans="2:5">
      <c r="B1223" t="s">
        <v>3227</v>
      </c>
      <c r="C1223" t="s">
        <v>3228</v>
      </c>
      <c r="D1223" t="s">
        <v>3229</v>
      </c>
      <c r="E1223" s="5">
        <v>24750</v>
      </c>
    </row>
    <row r="1224" spans="2:5">
      <c r="B1224" t="s">
        <v>3230</v>
      </c>
      <c r="C1224" t="s">
        <v>3231</v>
      </c>
      <c r="D1224" t="s">
        <v>3232</v>
      </c>
      <c r="E1224" s="5">
        <v>50000</v>
      </c>
    </row>
    <row r="1225" spans="2:5">
      <c r="B1225" t="s">
        <v>3233</v>
      </c>
      <c r="C1225" t="s">
        <v>3234</v>
      </c>
      <c r="D1225" t="s">
        <v>3235</v>
      </c>
      <c r="E1225" s="5">
        <v>49000</v>
      </c>
    </row>
    <row r="1226" spans="2:5">
      <c r="B1226" t="s">
        <v>3236</v>
      </c>
      <c r="C1226" t="s">
        <v>3237</v>
      </c>
      <c r="D1226" t="s">
        <v>3238</v>
      </c>
      <c r="E1226" s="5">
        <v>50000</v>
      </c>
    </row>
    <row r="1227" spans="2:5">
      <c r="B1227" t="s">
        <v>3239</v>
      </c>
      <c r="C1227" t="s">
        <v>3240</v>
      </c>
      <c r="D1227" t="s">
        <v>3241</v>
      </c>
      <c r="E1227" s="5">
        <v>43600</v>
      </c>
    </row>
    <row r="1228" spans="2:5">
      <c r="B1228" t="s">
        <v>3242</v>
      </c>
      <c r="C1228" t="s">
        <v>3243</v>
      </c>
      <c r="D1228" t="s">
        <v>3244</v>
      </c>
      <c r="E1228" s="5">
        <v>50000</v>
      </c>
    </row>
    <row r="1229" spans="2:5">
      <c r="B1229" t="s">
        <v>3245</v>
      </c>
      <c r="C1229" t="s">
        <v>3246</v>
      </c>
      <c r="D1229" t="s">
        <v>3247</v>
      </c>
      <c r="E1229" s="5">
        <v>25000</v>
      </c>
    </row>
    <row r="1230" spans="2:5">
      <c r="B1230" t="s">
        <v>3248</v>
      </c>
      <c r="C1230" t="s">
        <v>3249</v>
      </c>
      <c r="D1230" t="s">
        <v>3250</v>
      </c>
      <c r="E1230" s="5">
        <v>25000</v>
      </c>
    </row>
    <row r="1231" spans="2:5">
      <c r="B1231" t="s">
        <v>3251</v>
      </c>
      <c r="C1231" t="s">
        <v>3252</v>
      </c>
      <c r="D1231" t="s">
        <v>3253</v>
      </c>
      <c r="E1231" s="5">
        <v>49360</v>
      </c>
    </row>
    <row r="1232" spans="2:5">
      <c r="B1232" t="s">
        <v>3254</v>
      </c>
      <c r="C1232" t="s">
        <v>3255</v>
      </c>
      <c r="D1232" t="s">
        <v>3256</v>
      </c>
      <c r="E1232" s="5">
        <v>24950</v>
      </c>
    </row>
    <row r="1233" spans="2:5">
      <c r="B1233" t="s">
        <v>3257</v>
      </c>
      <c r="C1233" t="s">
        <v>3258</v>
      </c>
      <c r="D1233" t="s">
        <v>3259</v>
      </c>
      <c r="E1233" s="5">
        <v>50000</v>
      </c>
    </row>
    <row r="1234" spans="2:5">
      <c r="B1234" t="s">
        <v>3260</v>
      </c>
      <c r="C1234" t="s">
        <v>3261</v>
      </c>
      <c r="D1234" t="s">
        <v>3262</v>
      </c>
      <c r="E1234" s="5">
        <v>50000</v>
      </c>
    </row>
    <row r="1235" spans="2:5">
      <c r="B1235" t="s">
        <v>3263</v>
      </c>
      <c r="C1235" t="s">
        <v>3264</v>
      </c>
      <c r="D1235" t="s">
        <v>3265</v>
      </c>
      <c r="E1235" s="5">
        <v>38125</v>
      </c>
    </row>
    <row r="1236" spans="2:5">
      <c r="B1236" t="s">
        <v>3266</v>
      </c>
      <c r="C1236" t="s">
        <v>3267</v>
      </c>
      <c r="D1236" t="s">
        <v>3268</v>
      </c>
      <c r="E1236" s="5">
        <v>19040</v>
      </c>
    </row>
    <row r="1237" spans="2:5">
      <c r="B1237" t="s">
        <v>3269</v>
      </c>
      <c r="C1237" t="s">
        <v>3270</v>
      </c>
      <c r="D1237" t="s">
        <v>3271</v>
      </c>
      <c r="E1237" s="5">
        <v>50000</v>
      </c>
    </row>
    <row r="1238" spans="2:5">
      <c r="B1238" t="s">
        <v>3272</v>
      </c>
      <c r="C1238" t="s">
        <v>3273</v>
      </c>
      <c r="D1238" t="s">
        <v>3274</v>
      </c>
      <c r="E1238" s="5">
        <v>25000</v>
      </c>
    </row>
    <row r="1239" spans="2:5">
      <c r="B1239" t="s">
        <v>3275</v>
      </c>
      <c r="C1239" t="s">
        <v>3276</v>
      </c>
      <c r="D1239" t="s">
        <v>3277</v>
      </c>
      <c r="E1239" s="5">
        <v>50000</v>
      </c>
    </row>
    <row r="1240" spans="2:5">
      <c r="B1240" t="s">
        <v>3278</v>
      </c>
      <c r="C1240" t="s">
        <v>3279</v>
      </c>
      <c r="D1240" t="s">
        <v>3280</v>
      </c>
      <c r="E1240" s="5">
        <v>47500</v>
      </c>
    </row>
    <row r="1241" spans="2:5">
      <c r="B1241" t="s">
        <v>3281</v>
      </c>
      <c r="C1241" t="s">
        <v>3282</v>
      </c>
      <c r="D1241" t="s">
        <v>3283</v>
      </c>
      <c r="E1241" s="5">
        <v>25000</v>
      </c>
    </row>
    <row r="1242" spans="2:5">
      <c r="B1242" t="s">
        <v>3284</v>
      </c>
      <c r="C1242" t="s">
        <v>3285</v>
      </c>
      <c r="D1242" t="s">
        <v>3286</v>
      </c>
      <c r="E1242" s="5">
        <v>50000</v>
      </c>
    </row>
    <row r="1243" spans="2:5">
      <c r="B1243" t="s">
        <v>3287</v>
      </c>
      <c r="C1243" t="s">
        <v>3288</v>
      </c>
      <c r="D1243" t="s">
        <v>3289</v>
      </c>
      <c r="E1243" s="5">
        <v>25000</v>
      </c>
    </row>
    <row r="1244" spans="2:5">
      <c r="B1244" t="s">
        <v>3290</v>
      </c>
      <c r="C1244" t="s">
        <v>3291</v>
      </c>
      <c r="D1244" t="s">
        <v>3292</v>
      </c>
      <c r="E1244" s="5">
        <v>25000</v>
      </c>
    </row>
    <row r="1245" spans="2:5">
      <c r="B1245" t="s">
        <v>3293</v>
      </c>
      <c r="C1245" t="s">
        <v>3294</v>
      </c>
      <c r="D1245" t="s">
        <v>3295</v>
      </c>
      <c r="E1245" s="5">
        <v>50000</v>
      </c>
    </row>
    <row r="1246" spans="2:5">
      <c r="B1246" t="s">
        <v>3296</v>
      </c>
      <c r="C1246" t="s">
        <v>3297</v>
      </c>
      <c r="D1246" t="s">
        <v>3298</v>
      </c>
      <c r="E1246" s="5">
        <v>25000</v>
      </c>
    </row>
    <row r="1247" spans="2:5">
      <c r="B1247" t="s">
        <v>3299</v>
      </c>
      <c r="C1247" t="s">
        <v>3300</v>
      </c>
      <c r="D1247" t="s">
        <v>3301</v>
      </c>
      <c r="E1247" s="5">
        <v>50000</v>
      </c>
    </row>
    <row r="1248" spans="2:5">
      <c r="B1248" t="s">
        <v>3302</v>
      </c>
      <c r="C1248" t="s">
        <v>3303</v>
      </c>
      <c r="D1248" t="s">
        <v>3304</v>
      </c>
      <c r="E1248" s="5">
        <v>50000</v>
      </c>
    </row>
    <row r="1249" spans="2:5">
      <c r="B1249" t="s">
        <v>3305</v>
      </c>
      <c r="C1249" t="s">
        <v>3306</v>
      </c>
      <c r="D1249" t="s">
        <v>3307</v>
      </c>
      <c r="E1249" s="5">
        <v>46250</v>
      </c>
    </row>
    <row r="1250" spans="2:5">
      <c r="B1250" t="s">
        <v>3308</v>
      </c>
      <c r="C1250" t="s">
        <v>3309</v>
      </c>
      <c r="D1250" t="s">
        <v>3310</v>
      </c>
      <c r="E1250" s="5">
        <v>24000</v>
      </c>
    </row>
    <row r="1251" spans="2:5">
      <c r="B1251" t="s">
        <v>3311</v>
      </c>
      <c r="C1251" t="s">
        <v>85</v>
      </c>
      <c r="D1251" t="s">
        <v>86</v>
      </c>
      <c r="E1251" s="5">
        <v>25000</v>
      </c>
    </row>
    <row r="1252" spans="2:5">
      <c r="B1252" t="s">
        <v>3312</v>
      </c>
      <c r="C1252" t="s">
        <v>3313</v>
      </c>
      <c r="D1252" t="s">
        <v>3314</v>
      </c>
      <c r="E1252" s="5">
        <v>25000</v>
      </c>
    </row>
    <row r="1253" spans="2:5">
      <c r="B1253" t="s">
        <v>3315</v>
      </c>
      <c r="C1253" t="s">
        <v>3316</v>
      </c>
      <c r="D1253" t="s">
        <v>3317</v>
      </c>
      <c r="E1253" s="5">
        <v>10800</v>
      </c>
    </row>
    <row r="1254" spans="2:5">
      <c r="B1254" t="s">
        <v>3318</v>
      </c>
      <c r="C1254" t="s">
        <v>3319</v>
      </c>
      <c r="D1254" t="s">
        <v>3320</v>
      </c>
      <c r="E1254" s="5">
        <v>25000</v>
      </c>
    </row>
    <row r="1255" spans="2:5">
      <c r="B1255" t="s">
        <v>3321</v>
      </c>
      <c r="C1255" t="s">
        <v>3322</v>
      </c>
      <c r="D1255" t="s">
        <v>3323</v>
      </c>
      <c r="E1255" s="5">
        <v>25000</v>
      </c>
    </row>
    <row r="1256" spans="2:5">
      <c r="B1256" t="s">
        <v>3324</v>
      </c>
      <c r="C1256" t="s">
        <v>3325</v>
      </c>
      <c r="D1256" t="s">
        <v>3326</v>
      </c>
      <c r="E1256" s="5">
        <v>25000</v>
      </c>
    </row>
    <row r="1257" spans="2:5">
      <c r="B1257" t="s">
        <v>3327</v>
      </c>
      <c r="C1257" t="s">
        <v>3328</v>
      </c>
      <c r="D1257" t="s">
        <v>3329</v>
      </c>
      <c r="E1257" s="5">
        <v>25000</v>
      </c>
    </row>
    <row r="1258" spans="2:5">
      <c r="B1258" t="s">
        <v>3330</v>
      </c>
      <c r="C1258" t="s">
        <v>3331</v>
      </c>
      <c r="D1258" t="s">
        <v>3332</v>
      </c>
      <c r="E1258" s="5">
        <v>40000</v>
      </c>
    </row>
    <row r="1259" spans="2:5">
      <c r="B1259" t="s">
        <v>3333</v>
      </c>
      <c r="C1259" t="s">
        <v>3334</v>
      </c>
      <c r="D1259" t="s">
        <v>3335</v>
      </c>
      <c r="E1259" s="5">
        <v>49000</v>
      </c>
    </row>
    <row r="1260" spans="2:5">
      <c r="B1260" t="s">
        <v>3336</v>
      </c>
      <c r="C1260" t="s">
        <v>3337</v>
      </c>
      <c r="D1260" t="s">
        <v>3338</v>
      </c>
      <c r="E1260" s="5">
        <v>25000</v>
      </c>
    </row>
    <row r="1261" spans="2:5">
      <c r="B1261" t="s">
        <v>3339</v>
      </c>
      <c r="C1261" t="s">
        <v>3340</v>
      </c>
      <c r="D1261" t="s">
        <v>3341</v>
      </c>
      <c r="E1261" s="5">
        <v>25000</v>
      </c>
    </row>
    <row r="1262" spans="2:5">
      <c r="B1262" t="s">
        <v>3342</v>
      </c>
      <c r="C1262" t="s">
        <v>3343</v>
      </c>
      <c r="D1262" t="s">
        <v>3344</v>
      </c>
      <c r="E1262" s="5">
        <v>25000</v>
      </c>
    </row>
    <row r="1263" spans="2:5">
      <c r="B1263" t="s">
        <v>3345</v>
      </c>
      <c r="C1263" t="s">
        <v>3346</v>
      </c>
      <c r="D1263" t="s">
        <v>3347</v>
      </c>
      <c r="E1263" s="5">
        <v>25000</v>
      </c>
    </row>
    <row r="1264" spans="2:5">
      <c r="B1264" t="s">
        <v>3348</v>
      </c>
      <c r="C1264" t="s">
        <v>3349</v>
      </c>
      <c r="D1264" t="s">
        <v>3350</v>
      </c>
      <c r="E1264" s="5">
        <v>25000</v>
      </c>
    </row>
    <row r="1265" spans="1:5">
      <c r="B1265" t="s">
        <v>3351</v>
      </c>
      <c r="C1265" t="s">
        <v>3352</v>
      </c>
      <c r="D1265" t="s">
        <v>3353</v>
      </c>
      <c r="E1265" s="5">
        <v>25000</v>
      </c>
    </row>
    <row r="1266" spans="1:5">
      <c r="B1266" t="s">
        <v>3354</v>
      </c>
      <c r="C1266" t="s">
        <v>3355</v>
      </c>
      <c r="D1266" t="s">
        <v>3356</v>
      </c>
      <c r="E1266" s="5">
        <v>50000</v>
      </c>
    </row>
    <row r="1267" spans="1:5">
      <c r="B1267" t="s">
        <v>3357</v>
      </c>
      <c r="C1267" t="s">
        <v>2921</v>
      </c>
      <c r="D1267" t="s">
        <v>2922</v>
      </c>
      <c r="E1267" s="5">
        <v>25000</v>
      </c>
    </row>
    <row r="1268" spans="1:5">
      <c r="B1268" t="s">
        <v>3358</v>
      </c>
      <c r="C1268" t="s">
        <v>2744</v>
      </c>
      <c r="D1268" t="s">
        <v>2745</v>
      </c>
      <c r="E1268" s="5">
        <v>11130</v>
      </c>
    </row>
    <row r="1269" spans="1:5">
      <c r="A1269" t="s">
        <v>3359</v>
      </c>
      <c r="B1269" t="s">
        <v>3360</v>
      </c>
      <c r="C1269" t="s">
        <v>131</v>
      </c>
      <c r="D1269" t="s">
        <v>3361</v>
      </c>
      <c r="E1269" s="5">
        <v>376601</v>
      </c>
    </row>
    <row r="1270" spans="1:5">
      <c r="C1270" t="s">
        <v>142</v>
      </c>
      <c r="D1270" t="s">
        <v>334</v>
      </c>
      <c r="E1270" s="5">
        <v>588715</v>
      </c>
    </row>
    <row r="1271" spans="1:5">
      <c r="B1271" t="s">
        <v>3362</v>
      </c>
      <c r="C1271" t="s">
        <v>3363</v>
      </c>
      <c r="D1271" t="s">
        <v>3364</v>
      </c>
      <c r="E1271" s="5">
        <v>218936</v>
      </c>
    </row>
    <row r="1272" spans="1:5">
      <c r="C1272" t="s">
        <v>3365</v>
      </c>
      <c r="D1272" t="s">
        <v>3366</v>
      </c>
      <c r="E1272" s="5">
        <v>306535</v>
      </c>
    </row>
    <row r="1273" spans="1:5">
      <c r="C1273" t="s">
        <v>3367</v>
      </c>
      <c r="D1273" t="s">
        <v>3368</v>
      </c>
      <c r="E1273" s="5">
        <v>101258</v>
      </c>
    </row>
    <row r="1274" spans="1:5">
      <c r="B1274" t="s">
        <v>3369</v>
      </c>
      <c r="C1274" t="s">
        <v>142</v>
      </c>
      <c r="D1274" t="s">
        <v>334</v>
      </c>
      <c r="E1274" s="5">
        <v>406699</v>
      </c>
    </row>
    <row r="1275" spans="1:5">
      <c r="B1275" t="s">
        <v>3370</v>
      </c>
      <c r="C1275" t="s">
        <v>142</v>
      </c>
      <c r="D1275" t="s">
        <v>3371</v>
      </c>
      <c r="E1275" s="5">
        <v>133754</v>
      </c>
    </row>
    <row r="1276" spans="1:5">
      <c r="C1276" t="s">
        <v>3372</v>
      </c>
      <c r="D1276" t="s">
        <v>3373</v>
      </c>
      <c r="E1276" s="5">
        <v>148298</v>
      </c>
    </row>
    <row r="1277" spans="1:5">
      <c r="C1277" t="s">
        <v>3363</v>
      </c>
      <c r="D1277" t="s">
        <v>3364</v>
      </c>
      <c r="E1277" s="5">
        <v>297243</v>
      </c>
    </row>
    <row r="1278" spans="1:5">
      <c r="C1278" t="s">
        <v>3365</v>
      </c>
      <c r="D1278" t="s">
        <v>3366</v>
      </c>
      <c r="E1278" s="5">
        <v>467898</v>
      </c>
    </row>
    <row r="1279" spans="1:5">
      <c r="C1279" t="s">
        <v>3374</v>
      </c>
      <c r="D1279" t="s">
        <v>3375</v>
      </c>
      <c r="E1279" s="5">
        <v>109779</v>
      </c>
    </row>
    <row r="1280" spans="1:5">
      <c r="B1280" t="s">
        <v>3376</v>
      </c>
      <c r="C1280" t="s">
        <v>3377</v>
      </c>
      <c r="D1280" t="s">
        <v>3378</v>
      </c>
      <c r="E1280" s="5">
        <v>185451</v>
      </c>
    </row>
    <row r="1281" spans="2:5">
      <c r="C1281" t="s">
        <v>142</v>
      </c>
      <c r="D1281" t="s">
        <v>3379</v>
      </c>
      <c r="E1281" s="5">
        <v>182361</v>
      </c>
    </row>
    <row r="1282" spans="2:5">
      <c r="C1282" t="s">
        <v>3363</v>
      </c>
      <c r="D1282" t="s">
        <v>3364</v>
      </c>
      <c r="E1282" s="5">
        <v>249148</v>
      </c>
    </row>
    <row r="1283" spans="2:5">
      <c r="B1283" t="s">
        <v>3380</v>
      </c>
      <c r="C1283" t="s">
        <v>3372</v>
      </c>
      <c r="D1283" t="s">
        <v>3373</v>
      </c>
      <c r="E1283" s="5">
        <v>528228</v>
      </c>
    </row>
    <row r="1284" spans="2:5">
      <c r="C1284" t="s">
        <v>3381</v>
      </c>
      <c r="D1284" t="s">
        <v>3382</v>
      </c>
      <c r="E1284" s="5">
        <v>577008</v>
      </c>
    </row>
    <row r="1285" spans="2:5">
      <c r="C1285" t="s">
        <v>344</v>
      </c>
      <c r="D1285" t="s">
        <v>345</v>
      </c>
      <c r="E1285" s="5">
        <v>216468</v>
      </c>
    </row>
    <row r="1286" spans="2:5">
      <c r="B1286" t="s">
        <v>3383</v>
      </c>
      <c r="C1286" t="s">
        <v>135</v>
      </c>
      <c r="D1286" t="s">
        <v>354</v>
      </c>
      <c r="E1286" s="5">
        <v>329760</v>
      </c>
    </row>
    <row r="1287" spans="2:5">
      <c r="C1287" t="s">
        <v>3374</v>
      </c>
      <c r="D1287" t="s">
        <v>3375</v>
      </c>
      <c r="E1287" s="5">
        <v>468579</v>
      </c>
    </row>
    <row r="1288" spans="2:5">
      <c r="B1288" t="s">
        <v>3384</v>
      </c>
      <c r="C1288" t="s">
        <v>135</v>
      </c>
      <c r="D1288" t="s">
        <v>354</v>
      </c>
      <c r="E1288" s="5">
        <v>442201</v>
      </c>
    </row>
    <row r="1289" spans="2:5">
      <c r="C1289" t="s">
        <v>3385</v>
      </c>
      <c r="D1289" t="s">
        <v>3386</v>
      </c>
      <c r="E1289" s="5">
        <v>134032</v>
      </c>
    </row>
    <row r="1290" spans="2:5">
      <c r="C1290" t="s">
        <v>3374</v>
      </c>
      <c r="D1290" t="s">
        <v>3375</v>
      </c>
      <c r="E1290" s="5">
        <v>263483</v>
      </c>
    </row>
    <row r="1291" spans="2:5">
      <c r="B1291" t="s">
        <v>3387</v>
      </c>
      <c r="C1291" t="s">
        <v>135</v>
      </c>
      <c r="D1291" t="s">
        <v>354</v>
      </c>
      <c r="E1291" s="5">
        <v>404590</v>
      </c>
    </row>
    <row r="1292" spans="2:5">
      <c r="C1292" t="s">
        <v>3374</v>
      </c>
      <c r="D1292" t="s">
        <v>3375</v>
      </c>
      <c r="E1292" s="5">
        <v>376613</v>
      </c>
    </row>
    <row r="1293" spans="2:5">
      <c r="B1293" t="s">
        <v>3388</v>
      </c>
      <c r="C1293" t="s">
        <v>131</v>
      </c>
      <c r="D1293" t="s">
        <v>3389</v>
      </c>
      <c r="E1293" s="5">
        <v>423369</v>
      </c>
    </row>
    <row r="1294" spans="2:5">
      <c r="C1294" t="s">
        <v>3377</v>
      </c>
      <c r="D1294" t="s">
        <v>3378</v>
      </c>
      <c r="E1294" s="5">
        <v>170653</v>
      </c>
    </row>
    <row r="1295" spans="2:5">
      <c r="C1295" t="s">
        <v>3365</v>
      </c>
      <c r="D1295" t="s">
        <v>3366</v>
      </c>
      <c r="E1295" s="5">
        <v>155095</v>
      </c>
    </row>
    <row r="1296" spans="2:5">
      <c r="C1296" t="s">
        <v>3390</v>
      </c>
      <c r="D1296" t="s">
        <v>3391</v>
      </c>
      <c r="E1296" s="5">
        <v>129131</v>
      </c>
    </row>
    <row r="1297" spans="2:5">
      <c r="B1297" t="s">
        <v>3392</v>
      </c>
      <c r="C1297" t="s">
        <v>135</v>
      </c>
      <c r="D1297" t="s">
        <v>313</v>
      </c>
      <c r="E1297" s="5">
        <v>228982</v>
      </c>
    </row>
    <row r="1298" spans="2:5">
      <c r="C1298" t="s">
        <v>3374</v>
      </c>
      <c r="D1298" t="s">
        <v>3375</v>
      </c>
      <c r="E1298" s="5">
        <v>734020</v>
      </c>
    </row>
    <row r="1299" spans="2:5">
      <c r="B1299" t="s">
        <v>3393</v>
      </c>
      <c r="C1299" t="s">
        <v>3377</v>
      </c>
      <c r="D1299" t="s">
        <v>3378</v>
      </c>
      <c r="E1299" s="5">
        <v>131117</v>
      </c>
    </row>
    <row r="1300" spans="2:5">
      <c r="C1300" t="s">
        <v>3381</v>
      </c>
      <c r="D1300" t="s">
        <v>3382</v>
      </c>
      <c r="E1300" s="5">
        <v>275324</v>
      </c>
    </row>
    <row r="1301" spans="2:5">
      <c r="C1301" t="s">
        <v>3394</v>
      </c>
      <c r="D1301" t="s">
        <v>3395</v>
      </c>
      <c r="E1301" s="5">
        <v>225248</v>
      </c>
    </row>
    <row r="1302" spans="2:5">
      <c r="C1302" t="s">
        <v>3365</v>
      </c>
      <c r="D1302" t="s">
        <v>3366</v>
      </c>
      <c r="E1302" s="5">
        <v>224546</v>
      </c>
    </row>
    <row r="1303" spans="2:5">
      <c r="B1303" t="s">
        <v>3396</v>
      </c>
      <c r="C1303" t="s">
        <v>131</v>
      </c>
      <c r="D1303" t="s">
        <v>3397</v>
      </c>
      <c r="E1303" s="5">
        <v>189359</v>
      </c>
    </row>
    <row r="1304" spans="2:5">
      <c r="C1304" t="s">
        <v>3365</v>
      </c>
      <c r="D1304" t="s">
        <v>3366</v>
      </c>
      <c r="E1304" s="5">
        <v>578669</v>
      </c>
    </row>
    <row r="1305" spans="2:5">
      <c r="C1305" t="s">
        <v>3398</v>
      </c>
      <c r="D1305" t="s">
        <v>3399</v>
      </c>
      <c r="E1305" s="5">
        <v>81227</v>
      </c>
    </row>
    <row r="1306" spans="2:5">
      <c r="B1306" t="s">
        <v>3400</v>
      </c>
      <c r="C1306" t="s">
        <v>142</v>
      </c>
      <c r="D1306" t="s">
        <v>3401</v>
      </c>
      <c r="E1306" s="5">
        <v>167012</v>
      </c>
    </row>
    <row r="1307" spans="2:5">
      <c r="C1307" t="s">
        <v>3365</v>
      </c>
      <c r="D1307" t="s">
        <v>3366</v>
      </c>
      <c r="E1307" s="5">
        <v>163500</v>
      </c>
    </row>
    <row r="1308" spans="2:5">
      <c r="C1308" t="s">
        <v>3402</v>
      </c>
      <c r="D1308" t="s">
        <v>3403</v>
      </c>
      <c r="E1308" s="5">
        <v>624760</v>
      </c>
    </row>
    <row r="1309" spans="2:5">
      <c r="B1309" t="s">
        <v>3404</v>
      </c>
      <c r="C1309" t="s">
        <v>3372</v>
      </c>
      <c r="D1309" t="s">
        <v>3373</v>
      </c>
      <c r="E1309" s="5">
        <v>74014</v>
      </c>
    </row>
    <row r="1310" spans="2:5">
      <c r="C1310" t="s">
        <v>3381</v>
      </c>
      <c r="D1310" t="s">
        <v>3382</v>
      </c>
      <c r="E1310" s="5">
        <v>420249</v>
      </c>
    </row>
    <row r="1311" spans="2:5">
      <c r="C1311" t="s">
        <v>3365</v>
      </c>
      <c r="D1311" t="s">
        <v>3366</v>
      </c>
      <c r="E1311" s="5">
        <v>367695</v>
      </c>
    </row>
    <row r="1312" spans="2:5">
      <c r="B1312" t="s">
        <v>3405</v>
      </c>
      <c r="C1312" t="s">
        <v>135</v>
      </c>
      <c r="D1312" t="s">
        <v>1856</v>
      </c>
      <c r="E1312" s="5">
        <v>140400</v>
      </c>
    </row>
    <row r="1313" spans="2:5">
      <c r="C1313" t="s">
        <v>3374</v>
      </c>
      <c r="D1313" t="s">
        <v>3375</v>
      </c>
      <c r="E1313" s="5">
        <v>669575</v>
      </c>
    </row>
    <row r="1314" spans="2:5">
      <c r="B1314" t="s">
        <v>3406</v>
      </c>
      <c r="C1314" t="s">
        <v>142</v>
      </c>
      <c r="D1314" t="s">
        <v>334</v>
      </c>
      <c r="E1314" s="5">
        <v>600072</v>
      </c>
    </row>
    <row r="1315" spans="2:5">
      <c r="C1315" t="s">
        <v>3407</v>
      </c>
      <c r="D1315" t="s">
        <v>3408</v>
      </c>
      <c r="E1315" s="5">
        <v>185427</v>
      </c>
    </row>
    <row r="1316" spans="2:5">
      <c r="C1316" t="s">
        <v>3385</v>
      </c>
      <c r="D1316" t="s">
        <v>3386</v>
      </c>
      <c r="E1316" s="5">
        <v>145874</v>
      </c>
    </row>
    <row r="1317" spans="2:5">
      <c r="B1317" t="s">
        <v>3409</v>
      </c>
      <c r="C1317" t="s">
        <v>131</v>
      </c>
      <c r="D1317" t="s">
        <v>336</v>
      </c>
      <c r="E1317" s="5">
        <v>35190</v>
      </c>
    </row>
    <row r="1318" spans="2:5">
      <c r="C1318" t="s">
        <v>3377</v>
      </c>
      <c r="D1318" t="s">
        <v>3410</v>
      </c>
      <c r="E1318" s="5">
        <v>617117</v>
      </c>
    </row>
    <row r="1319" spans="2:5">
      <c r="C1319" t="s">
        <v>3365</v>
      </c>
      <c r="D1319" t="s">
        <v>3366</v>
      </c>
      <c r="E1319" s="5">
        <v>240381</v>
      </c>
    </row>
    <row r="1320" spans="2:5">
      <c r="C1320" t="s">
        <v>3411</v>
      </c>
      <c r="D1320" t="s">
        <v>3412</v>
      </c>
      <c r="E1320" s="5">
        <v>73589</v>
      </c>
    </row>
    <row r="1321" spans="2:5">
      <c r="B1321" t="s">
        <v>3413</v>
      </c>
      <c r="C1321" t="s">
        <v>131</v>
      </c>
      <c r="D1321" t="s">
        <v>3389</v>
      </c>
      <c r="E1321" s="5">
        <v>92775</v>
      </c>
    </row>
    <row r="1322" spans="2:5">
      <c r="C1322" t="s">
        <v>3377</v>
      </c>
      <c r="D1322" t="s">
        <v>3378</v>
      </c>
      <c r="E1322" s="5">
        <v>201749</v>
      </c>
    </row>
    <row r="1323" spans="2:5">
      <c r="C1323" t="s">
        <v>3381</v>
      </c>
      <c r="D1323" t="s">
        <v>3382</v>
      </c>
      <c r="E1323" s="5">
        <v>143474</v>
      </c>
    </row>
    <row r="1324" spans="2:5">
      <c r="C1324" t="s">
        <v>3365</v>
      </c>
      <c r="D1324" t="s">
        <v>3366</v>
      </c>
      <c r="E1324" s="5">
        <v>341522</v>
      </c>
    </row>
    <row r="1325" spans="2:5">
      <c r="B1325" t="s">
        <v>3414</v>
      </c>
      <c r="C1325" t="s">
        <v>135</v>
      </c>
      <c r="D1325" t="s">
        <v>354</v>
      </c>
      <c r="E1325" s="5">
        <v>432560</v>
      </c>
    </row>
    <row r="1326" spans="2:5">
      <c r="C1326" t="s">
        <v>3415</v>
      </c>
      <c r="D1326" t="s">
        <v>3416</v>
      </c>
      <c r="E1326" s="5">
        <v>268365</v>
      </c>
    </row>
    <row r="1327" spans="2:5">
      <c r="C1327" t="s">
        <v>3374</v>
      </c>
      <c r="D1327" t="s">
        <v>3375</v>
      </c>
      <c r="E1327" s="5">
        <v>190800</v>
      </c>
    </row>
    <row r="1328" spans="2:5">
      <c r="B1328" t="s">
        <v>3417</v>
      </c>
      <c r="C1328" t="s">
        <v>3418</v>
      </c>
      <c r="D1328" t="s">
        <v>3419</v>
      </c>
      <c r="E1328" s="5">
        <v>263250</v>
      </c>
    </row>
    <row r="1329" spans="1:5">
      <c r="C1329" t="s">
        <v>3365</v>
      </c>
      <c r="D1329" t="s">
        <v>3366</v>
      </c>
      <c r="E1329" s="5">
        <v>222788</v>
      </c>
    </row>
    <row r="1330" spans="1:5">
      <c r="C1330" t="s">
        <v>135</v>
      </c>
      <c r="D1330" t="s">
        <v>1856</v>
      </c>
      <c r="E1330" s="5">
        <v>321750</v>
      </c>
    </row>
    <row r="1331" spans="1:5">
      <c r="B1331" t="s">
        <v>3420</v>
      </c>
      <c r="C1331" t="s">
        <v>142</v>
      </c>
      <c r="D1331" t="s">
        <v>3421</v>
      </c>
      <c r="E1331" s="5">
        <v>94118</v>
      </c>
    </row>
    <row r="1332" spans="1:5">
      <c r="C1332" t="s">
        <v>3394</v>
      </c>
      <c r="D1332" t="s">
        <v>3395</v>
      </c>
      <c r="E1332" s="5">
        <v>371879</v>
      </c>
    </row>
    <row r="1333" spans="1:5">
      <c r="C1333" t="s">
        <v>3415</v>
      </c>
      <c r="D1333" t="s">
        <v>3416</v>
      </c>
      <c r="E1333" s="5">
        <v>165288</v>
      </c>
    </row>
    <row r="1334" spans="1:5">
      <c r="B1334" t="s">
        <v>3422</v>
      </c>
      <c r="C1334" t="s">
        <v>3374</v>
      </c>
      <c r="D1334" t="s">
        <v>3375</v>
      </c>
      <c r="E1334" s="5">
        <v>104896</v>
      </c>
    </row>
    <row r="1335" spans="1:5">
      <c r="B1335" t="s">
        <v>3423</v>
      </c>
      <c r="C1335" t="s">
        <v>3365</v>
      </c>
      <c r="D1335" t="s">
        <v>3366</v>
      </c>
      <c r="E1335" s="5">
        <v>249892</v>
      </c>
    </row>
    <row r="1336" spans="1:5">
      <c r="A1336" t="s">
        <v>3424</v>
      </c>
      <c r="B1336" t="s">
        <v>3425</v>
      </c>
      <c r="C1336" t="s">
        <v>3385</v>
      </c>
      <c r="D1336" t="s">
        <v>3386</v>
      </c>
      <c r="E1336" s="5">
        <v>133565</v>
      </c>
    </row>
    <row r="1337" spans="1:5">
      <c r="C1337" t="s">
        <v>157</v>
      </c>
      <c r="D1337" t="s">
        <v>158</v>
      </c>
      <c r="E1337" s="5">
        <v>226463</v>
      </c>
    </row>
    <row r="1338" spans="1:5">
      <c r="A1338" t="s">
        <v>3426</v>
      </c>
      <c r="B1338" t="s">
        <v>3427</v>
      </c>
      <c r="C1338" t="s">
        <v>3428</v>
      </c>
      <c r="D1338" t="s">
        <v>3429</v>
      </c>
      <c r="E1338" s="5">
        <v>50000</v>
      </c>
    </row>
    <row r="1339" spans="1:5">
      <c r="B1339" t="s">
        <v>3430</v>
      </c>
      <c r="C1339" t="s">
        <v>3431</v>
      </c>
      <c r="D1339" t="s">
        <v>3432</v>
      </c>
      <c r="E1339" s="5">
        <v>50000</v>
      </c>
    </row>
    <row r="1340" spans="1:5">
      <c r="B1340" t="s">
        <v>3433</v>
      </c>
      <c r="C1340" t="s">
        <v>3434</v>
      </c>
      <c r="D1340" t="s">
        <v>3435</v>
      </c>
      <c r="E1340" s="5">
        <v>36250</v>
      </c>
    </row>
    <row r="1341" spans="1:5">
      <c r="C1341" t="s">
        <v>3436</v>
      </c>
      <c r="D1341" t="s">
        <v>3437</v>
      </c>
      <c r="E1341" s="5">
        <v>50000</v>
      </c>
    </row>
    <row r="1342" spans="1:5">
      <c r="B1342" t="s">
        <v>3438</v>
      </c>
      <c r="C1342" t="s">
        <v>3439</v>
      </c>
      <c r="D1342" t="s">
        <v>3440</v>
      </c>
      <c r="E1342" s="5">
        <v>50000</v>
      </c>
    </row>
    <row r="1343" spans="1:5">
      <c r="B1343" t="s">
        <v>3441</v>
      </c>
      <c r="C1343" t="s">
        <v>30</v>
      </c>
      <c r="D1343" t="s">
        <v>31</v>
      </c>
      <c r="E1343" s="5">
        <v>50000</v>
      </c>
    </row>
    <row r="1344" spans="1:5">
      <c r="B1344" t="s">
        <v>3442</v>
      </c>
      <c r="C1344" t="s">
        <v>3443</v>
      </c>
      <c r="D1344" t="s">
        <v>3444</v>
      </c>
      <c r="E1344" s="5">
        <v>50000</v>
      </c>
    </row>
    <row r="1345" spans="2:5">
      <c r="B1345" t="s">
        <v>3445</v>
      </c>
      <c r="C1345" t="s">
        <v>3446</v>
      </c>
      <c r="D1345" t="s">
        <v>3447</v>
      </c>
      <c r="E1345" s="5">
        <v>50000</v>
      </c>
    </row>
    <row r="1346" spans="2:5">
      <c r="B1346" t="s">
        <v>3448</v>
      </c>
      <c r="C1346" t="s">
        <v>3449</v>
      </c>
      <c r="D1346" t="s">
        <v>3450</v>
      </c>
      <c r="E1346" s="5">
        <v>40190</v>
      </c>
    </row>
    <row r="1347" spans="2:5">
      <c r="B1347" t="s">
        <v>3451</v>
      </c>
      <c r="C1347" t="s">
        <v>3452</v>
      </c>
      <c r="D1347" t="s">
        <v>3453</v>
      </c>
      <c r="E1347" s="5">
        <v>50000</v>
      </c>
    </row>
    <row r="1348" spans="2:5">
      <c r="B1348" t="s">
        <v>3454</v>
      </c>
      <c r="C1348" t="s">
        <v>3455</v>
      </c>
      <c r="D1348" t="s">
        <v>3456</v>
      </c>
      <c r="E1348" s="5">
        <v>50000</v>
      </c>
    </row>
    <row r="1349" spans="2:5">
      <c r="B1349" t="s">
        <v>3457</v>
      </c>
      <c r="C1349" t="s">
        <v>176</v>
      </c>
      <c r="D1349" t="s">
        <v>177</v>
      </c>
      <c r="E1349" s="5">
        <v>48978</v>
      </c>
    </row>
    <row r="1350" spans="2:5">
      <c r="B1350" t="s">
        <v>3458</v>
      </c>
      <c r="C1350" t="s">
        <v>3459</v>
      </c>
      <c r="D1350" t="s">
        <v>3460</v>
      </c>
      <c r="E1350" s="5">
        <v>50000</v>
      </c>
    </row>
    <row r="1351" spans="2:5">
      <c r="B1351" t="s">
        <v>3461</v>
      </c>
      <c r="C1351" t="s">
        <v>3462</v>
      </c>
      <c r="D1351" t="s">
        <v>3463</v>
      </c>
      <c r="E1351" s="5">
        <v>50000</v>
      </c>
    </row>
    <row r="1352" spans="2:5">
      <c r="B1352" t="s">
        <v>3464</v>
      </c>
      <c r="C1352" t="s">
        <v>3465</v>
      </c>
      <c r="D1352" t="s">
        <v>3466</v>
      </c>
      <c r="E1352" s="5">
        <v>50000</v>
      </c>
    </row>
    <row r="1353" spans="2:5">
      <c r="B1353" t="s">
        <v>3467</v>
      </c>
      <c r="C1353" t="s">
        <v>3468</v>
      </c>
      <c r="D1353" t="s">
        <v>3469</v>
      </c>
      <c r="E1353" s="5">
        <v>48335</v>
      </c>
    </row>
    <row r="1354" spans="2:5">
      <c r="B1354" t="s">
        <v>3470</v>
      </c>
      <c r="C1354" t="s">
        <v>3471</v>
      </c>
      <c r="D1354" t="s">
        <v>3472</v>
      </c>
      <c r="E1354" s="5">
        <v>40411</v>
      </c>
    </row>
    <row r="1355" spans="2:5">
      <c r="B1355" t="s">
        <v>3473</v>
      </c>
      <c r="C1355" t="s">
        <v>3474</v>
      </c>
      <c r="D1355" t="s">
        <v>3475</v>
      </c>
      <c r="E1355" s="5">
        <v>50000</v>
      </c>
    </row>
    <row r="1356" spans="2:5">
      <c r="B1356" t="s">
        <v>3476</v>
      </c>
      <c r="C1356" t="s">
        <v>393</v>
      </c>
      <c r="D1356" t="s">
        <v>394</v>
      </c>
      <c r="E1356" s="5">
        <v>50000</v>
      </c>
    </row>
    <row r="1357" spans="2:5">
      <c r="C1357" t="s">
        <v>21</v>
      </c>
      <c r="D1357" t="s">
        <v>22</v>
      </c>
      <c r="E1357" s="5">
        <v>50000</v>
      </c>
    </row>
    <row r="1358" spans="2:5">
      <c r="B1358" t="s">
        <v>3477</v>
      </c>
      <c r="C1358" t="s">
        <v>878</v>
      </c>
      <c r="D1358" t="s">
        <v>879</v>
      </c>
      <c r="E1358" s="5">
        <v>50000</v>
      </c>
    </row>
    <row r="1359" spans="2:5">
      <c r="B1359" t="s">
        <v>3478</v>
      </c>
      <c r="C1359" t="s">
        <v>3479</v>
      </c>
      <c r="D1359" t="s">
        <v>3480</v>
      </c>
      <c r="E1359" s="5">
        <v>50000</v>
      </c>
    </row>
    <row r="1360" spans="2:5">
      <c r="B1360" t="s">
        <v>3481</v>
      </c>
      <c r="C1360" t="s">
        <v>3482</v>
      </c>
      <c r="D1360" t="s">
        <v>3483</v>
      </c>
      <c r="E1360" s="5">
        <v>38950</v>
      </c>
    </row>
    <row r="1361" spans="2:5">
      <c r="B1361" t="s">
        <v>3484</v>
      </c>
      <c r="C1361" t="s">
        <v>3485</v>
      </c>
      <c r="D1361" t="s">
        <v>3486</v>
      </c>
      <c r="E1361" s="5">
        <v>50000</v>
      </c>
    </row>
    <row r="1362" spans="2:5">
      <c r="B1362" t="s">
        <v>3487</v>
      </c>
      <c r="C1362" t="s">
        <v>3488</v>
      </c>
      <c r="D1362" t="s">
        <v>3489</v>
      </c>
      <c r="E1362" s="5">
        <v>43053</v>
      </c>
    </row>
    <row r="1363" spans="2:5">
      <c r="B1363" t="s">
        <v>3490</v>
      </c>
      <c r="C1363" t="s">
        <v>3491</v>
      </c>
      <c r="D1363" t="s">
        <v>3492</v>
      </c>
      <c r="E1363" s="5">
        <v>50000</v>
      </c>
    </row>
    <row r="1364" spans="2:5">
      <c r="B1364" t="s">
        <v>3493</v>
      </c>
      <c r="C1364" t="s">
        <v>2448</v>
      </c>
      <c r="D1364" t="s">
        <v>2449</v>
      </c>
      <c r="E1364" s="5">
        <v>50000</v>
      </c>
    </row>
    <row r="1365" spans="2:5">
      <c r="C1365" t="s">
        <v>3494</v>
      </c>
      <c r="D1365" t="s">
        <v>3495</v>
      </c>
      <c r="E1365" s="5">
        <v>50000</v>
      </c>
    </row>
    <row r="1366" spans="2:5">
      <c r="B1366" t="s">
        <v>3496</v>
      </c>
      <c r="C1366" t="s">
        <v>2136</v>
      </c>
      <c r="D1366" t="s">
        <v>2137</v>
      </c>
      <c r="E1366" s="5">
        <v>50000</v>
      </c>
    </row>
    <row r="1367" spans="2:5">
      <c r="B1367" t="s">
        <v>3497</v>
      </c>
      <c r="C1367" t="s">
        <v>3498</v>
      </c>
      <c r="D1367" t="s">
        <v>3499</v>
      </c>
      <c r="E1367" s="5">
        <v>50000</v>
      </c>
    </row>
    <row r="1368" spans="2:5">
      <c r="B1368" t="s">
        <v>3500</v>
      </c>
      <c r="C1368" t="s">
        <v>3501</v>
      </c>
      <c r="D1368" t="s">
        <v>3502</v>
      </c>
      <c r="E1368" s="5">
        <v>49203</v>
      </c>
    </row>
    <row r="1369" spans="2:5">
      <c r="C1369" t="s">
        <v>3503</v>
      </c>
      <c r="D1369" t="s">
        <v>3504</v>
      </c>
      <c r="E1369" s="5">
        <v>50000</v>
      </c>
    </row>
    <row r="1370" spans="2:5">
      <c r="B1370" t="s">
        <v>3505</v>
      </c>
      <c r="C1370" t="s">
        <v>3498</v>
      </c>
      <c r="D1370" t="s">
        <v>3499</v>
      </c>
      <c r="E1370" s="5">
        <v>50000</v>
      </c>
    </row>
    <row r="1371" spans="2:5">
      <c r="B1371" t="s">
        <v>3506</v>
      </c>
      <c r="C1371" t="s">
        <v>3498</v>
      </c>
      <c r="D1371" t="s">
        <v>3499</v>
      </c>
      <c r="E1371" s="5">
        <v>50000</v>
      </c>
    </row>
    <row r="1372" spans="2:5">
      <c r="B1372" t="s">
        <v>3507</v>
      </c>
      <c r="C1372" t="s">
        <v>3508</v>
      </c>
      <c r="D1372" t="s">
        <v>3509</v>
      </c>
      <c r="E1372" s="5">
        <v>50000</v>
      </c>
    </row>
    <row r="1373" spans="2:5">
      <c r="B1373" t="s">
        <v>3510</v>
      </c>
      <c r="C1373" t="s">
        <v>2343</v>
      </c>
      <c r="D1373" t="s">
        <v>2344</v>
      </c>
      <c r="E1373" s="5">
        <v>50000</v>
      </c>
    </row>
    <row r="1374" spans="2:5">
      <c r="B1374" t="s">
        <v>3511</v>
      </c>
      <c r="C1374" t="s">
        <v>3512</v>
      </c>
      <c r="D1374" t="s">
        <v>3513</v>
      </c>
      <c r="E1374" s="5">
        <v>50000</v>
      </c>
    </row>
    <row r="1375" spans="2:5">
      <c r="B1375" t="s">
        <v>3514</v>
      </c>
      <c r="C1375" t="s">
        <v>3515</v>
      </c>
      <c r="D1375" t="s">
        <v>3516</v>
      </c>
      <c r="E1375" s="5">
        <v>50000</v>
      </c>
    </row>
    <row r="1376" spans="2:5">
      <c r="B1376" t="s">
        <v>3517</v>
      </c>
      <c r="C1376" t="s">
        <v>3518</v>
      </c>
      <c r="D1376" t="s">
        <v>3519</v>
      </c>
      <c r="E1376" s="5">
        <v>43854</v>
      </c>
    </row>
    <row r="1377" spans="2:5">
      <c r="C1377" t="s">
        <v>3520</v>
      </c>
      <c r="D1377" t="s">
        <v>3521</v>
      </c>
      <c r="E1377" s="5">
        <v>50000</v>
      </c>
    </row>
    <row r="1378" spans="2:5">
      <c r="C1378" t="s">
        <v>3522</v>
      </c>
      <c r="D1378" t="s">
        <v>3523</v>
      </c>
      <c r="E1378" s="5">
        <v>18947</v>
      </c>
    </row>
    <row r="1379" spans="2:5">
      <c r="B1379" t="s">
        <v>3524</v>
      </c>
      <c r="C1379" t="s">
        <v>3525</v>
      </c>
      <c r="D1379" t="s">
        <v>3526</v>
      </c>
      <c r="E1379" s="5">
        <v>50000</v>
      </c>
    </row>
    <row r="1380" spans="2:5">
      <c r="B1380" t="s">
        <v>3527</v>
      </c>
      <c r="C1380" t="s">
        <v>3528</v>
      </c>
      <c r="D1380" t="s">
        <v>3529</v>
      </c>
      <c r="E1380" s="5">
        <v>49440</v>
      </c>
    </row>
    <row r="1381" spans="2:5">
      <c r="B1381" t="s">
        <v>3530</v>
      </c>
      <c r="C1381" t="s">
        <v>2322</v>
      </c>
      <c r="D1381" t="s">
        <v>2323</v>
      </c>
      <c r="E1381" s="5">
        <v>50000</v>
      </c>
    </row>
    <row r="1382" spans="2:5">
      <c r="B1382" t="s">
        <v>3531</v>
      </c>
      <c r="C1382" t="s">
        <v>3532</v>
      </c>
      <c r="D1382" t="s">
        <v>3533</v>
      </c>
      <c r="E1382" s="5">
        <v>50000</v>
      </c>
    </row>
    <row r="1383" spans="2:5">
      <c r="B1383" t="s">
        <v>3534</v>
      </c>
      <c r="C1383" t="s">
        <v>3535</v>
      </c>
      <c r="D1383" t="s">
        <v>3536</v>
      </c>
      <c r="E1383" s="5">
        <v>50000</v>
      </c>
    </row>
    <row r="1384" spans="2:5">
      <c r="B1384" t="s">
        <v>3537</v>
      </c>
      <c r="C1384" t="s">
        <v>3538</v>
      </c>
      <c r="D1384" t="s">
        <v>3539</v>
      </c>
      <c r="E1384" s="5">
        <v>50000</v>
      </c>
    </row>
    <row r="1385" spans="2:5">
      <c r="B1385" t="s">
        <v>3540</v>
      </c>
      <c r="C1385" t="s">
        <v>3541</v>
      </c>
      <c r="D1385" t="s">
        <v>3542</v>
      </c>
      <c r="E1385" s="5">
        <v>50000</v>
      </c>
    </row>
    <row r="1386" spans="2:5">
      <c r="B1386" t="s">
        <v>3543</v>
      </c>
      <c r="C1386" t="s">
        <v>3544</v>
      </c>
      <c r="D1386" t="s">
        <v>3545</v>
      </c>
      <c r="E1386" s="5">
        <v>38494</v>
      </c>
    </row>
    <row r="1387" spans="2:5">
      <c r="B1387" t="s">
        <v>3546</v>
      </c>
      <c r="C1387" t="s">
        <v>3547</v>
      </c>
      <c r="D1387" t="s">
        <v>3548</v>
      </c>
      <c r="E1387" s="5">
        <v>50000</v>
      </c>
    </row>
    <row r="1388" spans="2:5">
      <c r="B1388" t="s">
        <v>3549</v>
      </c>
      <c r="C1388" t="s">
        <v>3550</v>
      </c>
      <c r="D1388" t="s">
        <v>3551</v>
      </c>
      <c r="E1388" s="5">
        <v>50000</v>
      </c>
    </row>
    <row r="1389" spans="2:5">
      <c r="B1389" t="s">
        <v>3552</v>
      </c>
      <c r="C1389" t="s">
        <v>3553</v>
      </c>
      <c r="D1389" t="s">
        <v>3554</v>
      </c>
      <c r="E1389" s="5">
        <v>43309</v>
      </c>
    </row>
    <row r="1390" spans="2:5">
      <c r="B1390" t="s">
        <v>3555</v>
      </c>
      <c r="C1390" t="s">
        <v>3556</v>
      </c>
      <c r="D1390" t="s">
        <v>3557</v>
      </c>
      <c r="E1390" s="5">
        <v>50000</v>
      </c>
    </row>
    <row r="1391" spans="2:5">
      <c r="B1391" t="s">
        <v>3558</v>
      </c>
      <c r="C1391" t="s">
        <v>3498</v>
      </c>
      <c r="D1391" t="s">
        <v>3499</v>
      </c>
      <c r="E1391" s="5">
        <v>50000</v>
      </c>
    </row>
    <row r="1392" spans="2:5">
      <c r="B1392" t="s">
        <v>3559</v>
      </c>
      <c r="C1392" t="s">
        <v>3560</v>
      </c>
      <c r="D1392" t="s">
        <v>3561</v>
      </c>
      <c r="E1392" s="5">
        <v>50000</v>
      </c>
    </row>
    <row r="1393" spans="2:5">
      <c r="B1393" t="s">
        <v>3562</v>
      </c>
      <c r="C1393" t="s">
        <v>3563</v>
      </c>
      <c r="D1393" t="s">
        <v>3564</v>
      </c>
      <c r="E1393" s="5">
        <v>49551</v>
      </c>
    </row>
    <row r="1394" spans="2:5">
      <c r="B1394" t="s">
        <v>3565</v>
      </c>
      <c r="C1394" t="s">
        <v>3566</v>
      </c>
      <c r="D1394" t="s">
        <v>3567</v>
      </c>
      <c r="E1394" s="5">
        <v>50000</v>
      </c>
    </row>
    <row r="1395" spans="2:5">
      <c r="C1395" t="s">
        <v>3568</v>
      </c>
      <c r="D1395" t="s">
        <v>3569</v>
      </c>
      <c r="E1395" s="5">
        <v>50000</v>
      </c>
    </row>
    <row r="1396" spans="2:5">
      <c r="B1396" t="s">
        <v>3570</v>
      </c>
      <c r="C1396" t="s">
        <v>3571</v>
      </c>
      <c r="D1396" t="s">
        <v>3572</v>
      </c>
      <c r="E1396" s="5">
        <v>50000</v>
      </c>
    </row>
    <row r="1397" spans="2:5">
      <c r="B1397" t="s">
        <v>3573</v>
      </c>
      <c r="C1397" t="s">
        <v>3574</v>
      </c>
      <c r="D1397" t="s">
        <v>3575</v>
      </c>
      <c r="E1397" s="5">
        <v>50000</v>
      </c>
    </row>
    <row r="1398" spans="2:5">
      <c r="B1398" t="s">
        <v>3576</v>
      </c>
      <c r="C1398" t="s">
        <v>3577</v>
      </c>
      <c r="D1398" t="s">
        <v>3578</v>
      </c>
      <c r="E1398" s="5">
        <v>40071</v>
      </c>
    </row>
    <row r="1399" spans="2:5">
      <c r="B1399" t="s">
        <v>3579</v>
      </c>
      <c r="C1399" t="s">
        <v>3580</v>
      </c>
      <c r="D1399" t="s">
        <v>3581</v>
      </c>
      <c r="E1399" s="5">
        <v>50000</v>
      </c>
    </row>
    <row r="1400" spans="2:5">
      <c r="B1400" t="s">
        <v>3582</v>
      </c>
      <c r="C1400" t="s">
        <v>3583</v>
      </c>
      <c r="D1400" t="s">
        <v>3584</v>
      </c>
      <c r="E1400" s="5">
        <v>50000</v>
      </c>
    </row>
    <row r="1401" spans="2:5">
      <c r="B1401" t="s">
        <v>3585</v>
      </c>
      <c r="C1401" t="s">
        <v>3586</v>
      </c>
      <c r="D1401" t="s">
        <v>3587</v>
      </c>
      <c r="E1401" s="5">
        <v>36321</v>
      </c>
    </row>
    <row r="1402" spans="2:5">
      <c r="B1402" t="s">
        <v>3588</v>
      </c>
      <c r="C1402" t="s">
        <v>3589</v>
      </c>
      <c r="D1402" t="s">
        <v>3590</v>
      </c>
      <c r="E1402" s="5">
        <v>50000</v>
      </c>
    </row>
    <row r="1403" spans="2:5">
      <c r="B1403" t="s">
        <v>3591</v>
      </c>
      <c r="C1403" t="s">
        <v>3592</v>
      </c>
      <c r="D1403" t="s">
        <v>3593</v>
      </c>
      <c r="E1403" s="5">
        <v>50000</v>
      </c>
    </row>
    <row r="1404" spans="2:5">
      <c r="B1404" t="s">
        <v>3594</v>
      </c>
      <c r="C1404" t="s">
        <v>3595</v>
      </c>
      <c r="D1404" t="s">
        <v>3596</v>
      </c>
      <c r="E1404" s="5">
        <v>50000</v>
      </c>
    </row>
    <row r="1405" spans="2:5">
      <c r="B1405" t="s">
        <v>3597</v>
      </c>
      <c r="C1405" t="s">
        <v>3598</v>
      </c>
      <c r="D1405" t="s">
        <v>3599</v>
      </c>
      <c r="E1405" s="5">
        <v>50000</v>
      </c>
    </row>
    <row r="1406" spans="2:5">
      <c r="B1406" t="s">
        <v>3600</v>
      </c>
      <c r="C1406" t="s">
        <v>3601</v>
      </c>
      <c r="D1406" t="s">
        <v>3602</v>
      </c>
      <c r="E1406" s="5">
        <v>50000</v>
      </c>
    </row>
    <row r="1407" spans="2:5">
      <c r="B1407" t="s">
        <v>3603</v>
      </c>
      <c r="C1407" t="s">
        <v>3604</v>
      </c>
      <c r="D1407" t="s">
        <v>3605</v>
      </c>
      <c r="E1407" s="5">
        <v>50000</v>
      </c>
    </row>
    <row r="1408" spans="2:5">
      <c r="B1408" t="s">
        <v>3606</v>
      </c>
      <c r="C1408" t="s">
        <v>3607</v>
      </c>
      <c r="D1408" t="s">
        <v>3608</v>
      </c>
      <c r="E1408" s="5">
        <v>50000</v>
      </c>
    </row>
    <row r="1409" spans="2:5">
      <c r="B1409" t="s">
        <v>3609</v>
      </c>
      <c r="C1409" t="s">
        <v>3610</v>
      </c>
      <c r="D1409" t="s">
        <v>3611</v>
      </c>
      <c r="E1409" s="5">
        <v>50000</v>
      </c>
    </row>
    <row r="1410" spans="2:5">
      <c r="B1410" t="s">
        <v>3612</v>
      </c>
      <c r="C1410" t="s">
        <v>3613</v>
      </c>
      <c r="D1410" t="s">
        <v>3614</v>
      </c>
      <c r="E1410" s="5">
        <v>50000</v>
      </c>
    </row>
    <row r="1411" spans="2:5">
      <c r="B1411" t="s">
        <v>3615</v>
      </c>
      <c r="C1411" t="s">
        <v>3616</v>
      </c>
      <c r="D1411" t="s">
        <v>3617</v>
      </c>
      <c r="E1411" s="5">
        <v>50000</v>
      </c>
    </row>
    <row r="1412" spans="2:5">
      <c r="B1412" t="s">
        <v>3618</v>
      </c>
      <c r="C1412" t="s">
        <v>10</v>
      </c>
      <c r="D1412" t="s">
        <v>11</v>
      </c>
      <c r="E1412" s="5">
        <v>50000</v>
      </c>
    </row>
    <row r="1413" spans="2:5">
      <c r="B1413" t="s">
        <v>3619</v>
      </c>
      <c r="C1413" t="s">
        <v>3620</v>
      </c>
      <c r="D1413" t="s">
        <v>3621</v>
      </c>
      <c r="E1413" s="5">
        <v>50000</v>
      </c>
    </row>
    <row r="1414" spans="2:5">
      <c r="B1414" t="s">
        <v>3622</v>
      </c>
      <c r="C1414" t="s">
        <v>3623</v>
      </c>
      <c r="D1414" t="s">
        <v>3624</v>
      </c>
      <c r="E1414" s="5">
        <v>44430</v>
      </c>
    </row>
    <row r="1415" spans="2:5">
      <c r="B1415" t="s">
        <v>3625</v>
      </c>
      <c r="C1415" t="s">
        <v>3626</v>
      </c>
      <c r="D1415" t="s">
        <v>3627</v>
      </c>
      <c r="E1415" s="5">
        <v>50000</v>
      </c>
    </row>
    <row r="1416" spans="2:5">
      <c r="B1416" t="s">
        <v>3628</v>
      </c>
      <c r="C1416" t="s">
        <v>3629</v>
      </c>
      <c r="D1416" t="s">
        <v>3630</v>
      </c>
      <c r="E1416" s="5">
        <v>26811</v>
      </c>
    </row>
    <row r="1417" spans="2:5">
      <c r="B1417" t="s">
        <v>3631</v>
      </c>
      <c r="C1417" t="s">
        <v>3632</v>
      </c>
      <c r="D1417" t="s">
        <v>3633</v>
      </c>
      <c r="E1417" s="5">
        <v>50000</v>
      </c>
    </row>
    <row r="1418" spans="2:5">
      <c r="B1418" t="s">
        <v>3634</v>
      </c>
      <c r="C1418" t="s">
        <v>3635</v>
      </c>
      <c r="D1418" t="s">
        <v>3636</v>
      </c>
      <c r="E1418" s="5">
        <v>50000</v>
      </c>
    </row>
    <row r="1419" spans="2:5">
      <c r="B1419" t="s">
        <v>3637</v>
      </c>
      <c r="C1419" t="s">
        <v>3638</v>
      </c>
      <c r="D1419" t="s">
        <v>3639</v>
      </c>
      <c r="E1419" s="5">
        <v>50000</v>
      </c>
    </row>
    <row r="1420" spans="2:5">
      <c r="B1420" t="s">
        <v>3640</v>
      </c>
      <c r="C1420" t="s">
        <v>3641</v>
      </c>
      <c r="D1420" t="s">
        <v>3642</v>
      </c>
      <c r="E1420" s="5">
        <v>50000</v>
      </c>
    </row>
    <row r="1421" spans="2:5">
      <c r="B1421" t="s">
        <v>3643</v>
      </c>
      <c r="C1421" t="s">
        <v>3498</v>
      </c>
      <c r="D1421" t="s">
        <v>3499</v>
      </c>
      <c r="E1421" s="5">
        <v>49768</v>
      </c>
    </row>
    <row r="1422" spans="2:5">
      <c r="B1422" t="s">
        <v>3644</v>
      </c>
      <c r="C1422" t="s">
        <v>3645</v>
      </c>
      <c r="D1422" t="s">
        <v>3646</v>
      </c>
      <c r="E1422" s="5">
        <v>50000</v>
      </c>
    </row>
    <row r="1423" spans="2:5">
      <c r="B1423" t="s">
        <v>3647</v>
      </c>
      <c r="C1423" t="s">
        <v>3648</v>
      </c>
      <c r="D1423" t="s">
        <v>3649</v>
      </c>
      <c r="E1423" s="5">
        <v>50000</v>
      </c>
    </row>
    <row r="1424" spans="2:5">
      <c r="C1424" t="s">
        <v>3650</v>
      </c>
      <c r="D1424" t="s">
        <v>3651</v>
      </c>
      <c r="E1424" s="5">
        <v>49950</v>
      </c>
    </row>
    <row r="1425" spans="1:5">
      <c r="C1425" t="s">
        <v>3652</v>
      </c>
      <c r="D1425" t="s">
        <v>3653</v>
      </c>
      <c r="E1425" s="5">
        <v>44477</v>
      </c>
    </row>
    <row r="1426" spans="1:5">
      <c r="B1426" t="s">
        <v>3654</v>
      </c>
      <c r="C1426" t="s">
        <v>3655</v>
      </c>
      <c r="D1426" t="s">
        <v>3656</v>
      </c>
      <c r="E1426" s="5">
        <v>50000</v>
      </c>
    </row>
    <row r="1427" spans="1:5">
      <c r="B1427" t="s">
        <v>3657</v>
      </c>
      <c r="C1427" t="s">
        <v>3498</v>
      </c>
      <c r="D1427" t="s">
        <v>3499</v>
      </c>
      <c r="E1427" s="5">
        <v>50000</v>
      </c>
    </row>
    <row r="1428" spans="1:5">
      <c r="B1428" t="s">
        <v>3658</v>
      </c>
      <c r="C1428" t="s">
        <v>3498</v>
      </c>
      <c r="D1428" t="s">
        <v>3499</v>
      </c>
      <c r="E1428" s="5">
        <v>50000</v>
      </c>
    </row>
    <row r="1429" spans="1:5">
      <c r="A1429" t="s">
        <v>3659</v>
      </c>
      <c r="B1429" t="s">
        <v>3660</v>
      </c>
      <c r="C1429" t="s">
        <v>344</v>
      </c>
      <c r="D1429" t="s">
        <v>3661</v>
      </c>
      <c r="E1429" s="5">
        <v>100085</v>
      </c>
    </row>
    <row r="1430" spans="1:5">
      <c r="B1430" t="s">
        <v>3662</v>
      </c>
      <c r="C1430" t="s">
        <v>3663</v>
      </c>
      <c r="D1430" t="s">
        <v>3664</v>
      </c>
      <c r="E1430" s="5">
        <v>300000</v>
      </c>
    </row>
    <row r="1431" spans="1:5">
      <c r="B1431" t="s">
        <v>3665</v>
      </c>
      <c r="C1431" t="s">
        <v>3666</v>
      </c>
      <c r="D1431" t="s">
        <v>3667</v>
      </c>
      <c r="E1431" s="5">
        <v>278217</v>
      </c>
    </row>
    <row r="1432" spans="1:5">
      <c r="B1432" t="s">
        <v>3668</v>
      </c>
      <c r="C1432" t="s">
        <v>137</v>
      </c>
      <c r="D1432" t="s">
        <v>3669</v>
      </c>
      <c r="E1432" s="5">
        <v>228632</v>
      </c>
    </row>
    <row r="1433" spans="1:5">
      <c r="B1433" t="s">
        <v>3670</v>
      </c>
      <c r="C1433" t="s">
        <v>3377</v>
      </c>
      <c r="D1433" t="s">
        <v>3671</v>
      </c>
      <c r="E1433" s="5">
        <v>238102</v>
      </c>
    </row>
    <row r="1434" spans="1:5">
      <c r="B1434" t="s">
        <v>3672</v>
      </c>
      <c r="C1434" t="s">
        <v>3673</v>
      </c>
      <c r="D1434" t="s">
        <v>3674</v>
      </c>
      <c r="E1434" s="5">
        <v>149798</v>
      </c>
    </row>
    <row r="1435" spans="1:5">
      <c r="B1435" t="s">
        <v>3675</v>
      </c>
      <c r="C1435" t="s">
        <v>3673</v>
      </c>
      <c r="D1435" t="s">
        <v>3674</v>
      </c>
      <c r="E1435" s="5">
        <v>115625</v>
      </c>
    </row>
    <row r="1436" spans="1:5">
      <c r="B1436" t="s">
        <v>3676</v>
      </c>
      <c r="C1436" t="s">
        <v>3377</v>
      </c>
      <c r="D1436" t="s">
        <v>3671</v>
      </c>
      <c r="E1436" s="5">
        <v>210900</v>
      </c>
    </row>
    <row r="1437" spans="1:5">
      <c r="B1437" t="s">
        <v>3677</v>
      </c>
      <c r="C1437" t="s">
        <v>344</v>
      </c>
      <c r="D1437" t="s">
        <v>3661</v>
      </c>
      <c r="E1437" s="5">
        <v>204610</v>
      </c>
    </row>
    <row r="1438" spans="1:5">
      <c r="B1438" t="s">
        <v>3678</v>
      </c>
      <c r="C1438" t="s">
        <v>321</v>
      </c>
      <c r="D1438" t="s">
        <v>3679</v>
      </c>
      <c r="E1438" s="5">
        <v>172632</v>
      </c>
    </row>
    <row r="1439" spans="1:5">
      <c r="B1439" t="s">
        <v>3680</v>
      </c>
      <c r="C1439" t="s">
        <v>3681</v>
      </c>
      <c r="D1439" t="s">
        <v>3682</v>
      </c>
      <c r="E1439" s="5">
        <v>126597</v>
      </c>
    </row>
    <row r="1440" spans="1:5">
      <c r="B1440" t="s">
        <v>3683</v>
      </c>
      <c r="C1440" t="s">
        <v>3684</v>
      </c>
      <c r="D1440" t="s">
        <v>3685</v>
      </c>
      <c r="E1440" s="5">
        <v>128680</v>
      </c>
    </row>
    <row r="1441" spans="1:5">
      <c r="B1441" t="s">
        <v>3686</v>
      </c>
      <c r="C1441" t="s">
        <v>3377</v>
      </c>
      <c r="D1441" t="s">
        <v>3671</v>
      </c>
      <c r="E1441" s="5">
        <v>218609</v>
      </c>
    </row>
    <row r="1442" spans="1:5">
      <c r="B1442" t="s">
        <v>3687</v>
      </c>
      <c r="C1442" t="s">
        <v>3377</v>
      </c>
      <c r="D1442" t="s">
        <v>3671</v>
      </c>
      <c r="E1442" s="5">
        <v>288701</v>
      </c>
    </row>
    <row r="1443" spans="1:5">
      <c r="B1443" t="s">
        <v>3688</v>
      </c>
      <c r="C1443" t="s">
        <v>133</v>
      </c>
      <c r="D1443" t="s">
        <v>3689</v>
      </c>
      <c r="E1443" s="5">
        <v>138505</v>
      </c>
    </row>
    <row r="1444" spans="1:5">
      <c r="B1444" t="s">
        <v>3690</v>
      </c>
      <c r="C1444" t="s">
        <v>133</v>
      </c>
      <c r="D1444" t="s">
        <v>3689</v>
      </c>
      <c r="E1444" s="5">
        <v>180870</v>
      </c>
    </row>
    <row r="1445" spans="1:5">
      <c r="B1445" t="s">
        <v>3691</v>
      </c>
      <c r="C1445" t="s">
        <v>3684</v>
      </c>
      <c r="D1445" t="s">
        <v>3685</v>
      </c>
      <c r="E1445" s="5">
        <v>157225</v>
      </c>
    </row>
    <row r="1446" spans="1:5">
      <c r="A1446" t="s">
        <v>3692</v>
      </c>
      <c r="B1446" t="s">
        <v>3693</v>
      </c>
      <c r="C1446" t="s">
        <v>3694</v>
      </c>
      <c r="D1446" t="s">
        <v>3695</v>
      </c>
      <c r="E1446" s="5">
        <v>490435</v>
      </c>
    </row>
    <row r="1447" spans="1:5">
      <c r="B1447" t="s">
        <v>3696</v>
      </c>
      <c r="C1447" t="s">
        <v>2138</v>
      </c>
      <c r="D1447" t="s">
        <v>2139</v>
      </c>
      <c r="E1447" s="5">
        <v>2150190</v>
      </c>
    </row>
    <row r="1448" spans="1:5">
      <c r="B1448" t="s">
        <v>3697</v>
      </c>
      <c r="C1448" t="s">
        <v>3698</v>
      </c>
      <c r="D1448" t="s">
        <v>3699</v>
      </c>
      <c r="E1448" s="5">
        <v>669960</v>
      </c>
    </row>
    <row r="1449" spans="1:5">
      <c r="B1449" t="s">
        <v>3700</v>
      </c>
      <c r="C1449" t="s">
        <v>3701</v>
      </c>
      <c r="D1449" t="s">
        <v>3702</v>
      </c>
      <c r="E1449" s="5">
        <v>2136307</v>
      </c>
    </row>
    <row r="1450" spans="1:5">
      <c r="B1450" t="s">
        <v>3703</v>
      </c>
      <c r="C1450" t="s">
        <v>3704</v>
      </c>
      <c r="D1450" t="s">
        <v>3705</v>
      </c>
      <c r="E1450" s="5">
        <v>23941</v>
      </c>
    </row>
    <row r="1451" spans="1:5">
      <c r="C1451" t="s">
        <v>3706</v>
      </c>
      <c r="D1451" t="s">
        <v>3707</v>
      </c>
      <c r="E1451" s="5">
        <v>352567</v>
      </c>
    </row>
    <row r="1452" spans="1:5">
      <c r="C1452" t="s">
        <v>3708</v>
      </c>
      <c r="D1452" t="s">
        <v>3709</v>
      </c>
      <c r="E1452" s="5">
        <v>577601</v>
      </c>
    </row>
    <row r="1453" spans="1:5">
      <c r="B1453" t="s">
        <v>3710</v>
      </c>
      <c r="C1453" t="s">
        <v>3711</v>
      </c>
      <c r="D1453" t="s">
        <v>3712</v>
      </c>
      <c r="E1453" s="5">
        <v>2988420</v>
      </c>
    </row>
    <row r="1454" spans="1:5">
      <c r="B1454" t="s">
        <v>3713</v>
      </c>
      <c r="C1454" t="s">
        <v>39</v>
      </c>
      <c r="D1454" t="s">
        <v>40</v>
      </c>
      <c r="E1454" s="5">
        <v>500000</v>
      </c>
    </row>
    <row r="1455" spans="1:5">
      <c r="B1455" t="s">
        <v>3714</v>
      </c>
      <c r="C1455" t="s">
        <v>3715</v>
      </c>
      <c r="D1455" t="s">
        <v>3716</v>
      </c>
      <c r="E1455" s="5">
        <v>359773</v>
      </c>
    </row>
    <row r="1456" spans="1:5">
      <c r="B1456" t="s">
        <v>3717</v>
      </c>
      <c r="C1456" t="s">
        <v>3718</v>
      </c>
      <c r="D1456" t="s">
        <v>3719</v>
      </c>
      <c r="E1456" s="5">
        <v>190476</v>
      </c>
    </row>
    <row r="1457" spans="2:5">
      <c r="C1457" t="s">
        <v>3720</v>
      </c>
      <c r="D1457" t="s">
        <v>3721</v>
      </c>
      <c r="E1457" s="5">
        <v>309524</v>
      </c>
    </row>
    <row r="1458" spans="2:5">
      <c r="B1458" t="s">
        <v>3722</v>
      </c>
      <c r="C1458" t="s">
        <v>3723</v>
      </c>
      <c r="D1458" t="s">
        <v>3724</v>
      </c>
      <c r="E1458" s="5">
        <v>226332</v>
      </c>
    </row>
    <row r="1459" spans="2:5">
      <c r="B1459" t="s">
        <v>3725</v>
      </c>
      <c r="C1459" t="s">
        <v>3726</v>
      </c>
      <c r="D1459" t="s">
        <v>3727</v>
      </c>
      <c r="E1459" s="5">
        <v>753908</v>
      </c>
    </row>
    <row r="1460" spans="2:5">
      <c r="B1460" t="s">
        <v>3728</v>
      </c>
      <c r="C1460" t="s">
        <v>2136</v>
      </c>
      <c r="D1460" t="s">
        <v>2137</v>
      </c>
      <c r="E1460" s="5">
        <v>2348143</v>
      </c>
    </row>
    <row r="1461" spans="2:5">
      <c r="B1461" t="s">
        <v>3729</v>
      </c>
      <c r="C1461" t="s">
        <v>3726</v>
      </c>
      <c r="D1461" t="s">
        <v>3727</v>
      </c>
      <c r="E1461" s="5">
        <v>380050</v>
      </c>
    </row>
    <row r="1462" spans="2:5">
      <c r="B1462" t="s">
        <v>3730</v>
      </c>
      <c r="C1462" t="s">
        <v>3731</v>
      </c>
      <c r="D1462" t="s">
        <v>3732</v>
      </c>
      <c r="E1462" s="5">
        <v>597016</v>
      </c>
    </row>
    <row r="1463" spans="2:5">
      <c r="B1463" t="s">
        <v>3733</v>
      </c>
      <c r="C1463" t="s">
        <v>3734</v>
      </c>
      <c r="D1463" t="s">
        <v>3735</v>
      </c>
      <c r="E1463" s="5">
        <v>1773454</v>
      </c>
    </row>
    <row r="1464" spans="2:5">
      <c r="B1464" t="s">
        <v>3736</v>
      </c>
      <c r="C1464" t="s">
        <v>3737</v>
      </c>
      <c r="D1464" t="s">
        <v>3738</v>
      </c>
      <c r="E1464" s="5">
        <v>944533</v>
      </c>
    </row>
    <row r="1465" spans="2:5">
      <c r="B1465" t="s">
        <v>3739</v>
      </c>
      <c r="C1465" t="s">
        <v>3740</v>
      </c>
      <c r="D1465" t="s">
        <v>3741</v>
      </c>
      <c r="E1465" s="5">
        <v>983204</v>
      </c>
    </row>
    <row r="1466" spans="2:5">
      <c r="B1466" t="s">
        <v>3742</v>
      </c>
      <c r="C1466" t="s">
        <v>3743</v>
      </c>
      <c r="D1466" t="s">
        <v>3744</v>
      </c>
      <c r="E1466" s="5">
        <v>1472143</v>
      </c>
    </row>
    <row r="1467" spans="2:5">
      <c r="B1467" t="s">
        <v>3745</v>
      </c>
      <c r="C1467" t="s">
        <v>3746</v>
      </c>
      <c r="D1467" t="s">
        <v>3747</v>
      </c>
      <c r="E1467" s="5">
        <v>109188</v>
      </c>
    </row>
    <row r="1468" spans="2:5">
      <c r="C1468" t="s">
        <v>3748</v>
      </c>
      <c r="D1468" t="s">
        <v>3749</v>
      </c>
      <c r="E1468" s="5">
        <v>113587</v>
      </c>
    </row>
    <row r="1469" spans="2:5">
      <c r="B1469" t="s">
        <v>3750</v>
      </c>
      <c r="C1469" t="s">
        <v>7</v>
      </c>
      <c r="D1469" t="s">
        <v>8</v>
      </c>
      <c r="E1469" s="5">
        <v>486967</v>
      </c>
    </row>
    <row r="1470" spans="2:5">
      <c r="B1470" t="s">
        <v>3751</v>
      </c>
      <c r="C1470" t="s">
        <v>7</v>
      </c>
      <c r="D1470" t="s">
        <v>8</v>
      </c>
      <c r="E1470" s="5">
        <v>1744354</v>
      </c>
    </row>
    <row r="1471" spans="2:5">
      <c r="B1471" t="s">
        <v>3752</v>
      </c>
      <c r="C1471" t="s">
        <v>3753</v>
      </c>
      <c r="D1471" t="s">
        <v>3754</v>
      </c>
      <c r="E1471" s="5">
        <v>389475</v>
      </c>
    </row>
    <row r="1472" spans="2:5">
      <c r="B1472" t="s">
        <v>3755</v>
      </c>
      <c r="C1472" t="s">
        <v>3756</v>
      </c>
      <c r="D1472" t="s">
        <v>3757</v>
      </c>
      <c r="E1472" s="5">
        <v>858198</v>
      </c>
    </row>
    <row r="1473" spans="2:5">
      <c r="B1473" t="s">
        <v>3758</v>
      </c>
      <c r="C1473" t="s">
        <v>2155</v>
      </c>
      <c r="D1473" t="s">
        <v>2156</v>
      </c>
      <c r="E1473" s="5">
        <v>1892687</v>
      </c>
    </row>
    <row r="1474" spans="2:5">
      <c r="B1474" t="s">
        <v>3759</v>
      </c>
      <c r="C1474" t="s">
        <v>3726</v>
      </c>
      <c r="D1474" t="s">
        <v>3727</v>
      </c>
      <c r="E1474" s="5">
        <v>487958</v>
      </c>
    </row>
    <row r="1475" spans="2:5">
      <c r="B1475" t="s">
        <v>3760</v>
      </c>
      <c r="C1475" t="s">
        <v>878</v>
      </c>
      <c r="D1475" t="s">
        <v>879</v>
      </c>
      <c r="E1475" s="5">
        <v>1158785</v>
      </c>
    </row>
    <row r="1476" spans="2:5">
      <c r="B1476" t="s">
        <v>3761</v>
      </c>
      <c r="C1476" t="s">
        <v>3762</v>
      </c>
      <c r="D1476" t="s">
        <v>3763</v>
      </c>
      <c r="E1476" s="5">
        <v>373236</v>
      </c>
    </row>
    <row r="1477" spans="2:5">
      <c r="B1477" t="s">
        <v>3764</v>
      </c>
      <c r="C1477" t="s">
        <v>3765</v>
      </c>
      <c r="D1477" t="s">
        <v>3766</v>
      </c>
      <c r="E1477" s="5">
        <v>440185</v>
      </c>
    </row>
    <row r="1478" spans="2:5">
      <c r="B1478" t="s">
        <v>3767</v>
      </c>
      <c r="C1478" t="s">
        <v>878</v>
      </c>
      <c r="D1478" t="s">
        <v>879</v>
      </c>
      <c r="E1478" s="5">
        <v>2948188</v>
      </c>
    </row>
    <row r="1479" spans="2:5">
      <c r="B1479" t="s">
        <v>3768</v>
      </c>
      <c r="C1479" t="s">
        <v>97</v>
      </c>
      <c r="D1479" t="s">
        <v>98</v>
      </c>
      <c r="E1479" s="5">
        <v>2488882</v>
      </c>
    </row>
    <row r="1480" spans="2:5">
      <c r="B1480" t="s">
        <v>3769</v>
      </c>
      <c r="C1480" t="s">
        <v>3770</v>
      </c>
      <c r="D1480" t="s">
        <v>3771</v>
      </c>
      <c r="E1480" s="5">
        <v>1348094</v>
      </c>
    </row>
    <row r="1481" spans="2:5">
      <c r="B1481" t="s">
        <v>3772</v>
      </c>
      <c r="C1481" t="s">
        <v>3773</v>
      </c>
      <c r="D1481" t="s">
        <v>3774</v>
      </c>
      <c r="E1481" s="5">
        <v>129660</v>
      </c>
    </row>
    <row r="1482" spans="2:5">
      <c r="B1482" t="s">
        <v>3775</v>
      </c>
      <c r="C1482" t="s">
        <v>3776</v>
      </c>
      <c r="D1482" t="s">
        <v>3777</v>
      </c>
      <c r="E1482" s="5">
        <v>411074</v>
      </c>
    </row>
    <row r="1483" spans="2:5">
      <c r="B1483" t="s">
        <v>3778</v>
      </c>
      <c r="C1483" t="s">
        <v>3779</v>
      </c>
      <c r="D1483" t="s">
        <v>3780</v>
      </c>
      <c r="E1483" s="5">
        <v>657954</v>
      </c>
    </row>
    <row r="1484" spans="2:5">
      <c r="B1484" t="s">
        <v>3781</v>
      </c>
      <c r="C1484" t="s">
        <v>13</v>
      </c>
      <c r="D1484" t="s">
        <v>14</v>
      </c>
      <c r="E1484" s="5">
        <v>627484</v>
      </c>
    </row>
    <row r="1485" spans="2:5">
      <c r="B1485" t="s">
        <v>3782</v>
      </c>
      <c r="C1485" t="s">
        <v>13</v>
      </c>
      <c r="D1485" t="s">
        <v>14</v>
      </c>
      <c r="E1485" s="5">
        <v>578616</v>
      </c>
    </row>
    <row r="1486" spans="2:5">
      <c r="B1486" t="s">
        <v>3783</v>
      </c>
      <c r="C1486" t="s">
        <v>13</v>
      </c>
      <c r="D1486" t="s">
        <v>14</v>
      </c>
      <c r="E1486" s="5">
        <v>746255</v>
      </c>
    </row>
    <row r="1487" spans="2:5">
      <c r="B1487" t="s">
        <v>3784</v>
      </c>
      <c r="C1487" t="s">
        <v>13</v>
      </c>
      <c r="D1487" t="s">
        <v>14</v>
      </c>
      <c r="E1487" s="5">
        <v>667513</v>
      </c>
    </row>
    <row r="1488" spans="2:5">
      <c r="B1488" t="s">
        <v>3785</v>
      </c>
      <c r="C1488" t="s">
        <v>13</v>
      </c>
      <c r="D1488" t="s">
        <v>14</v>
      </c>
      <c r="E1488" s="5">
        <v>1750504</v>
      </c>
    </row>
    <row r="1489" spans="2:5">
      <c r="B1489" t="s">
        <v>3786</v>
      </c>
      <c r="C1489" t="s">
        <v>13</v>
      </c>
      <c r="D1489" t="s">
        <v>14</v>
      </c>
      <c r="E1489" s="5">
        <v>255735</v>
      </c>
    </row>
    <row r="1490" spans="2:5">
      <c r="B1490" t="s">
        <v>3787</v>
      </c>
      <c r="C1490" t="s">
        <v>13</v>
      </c>
      <c r="D1490" t="s">
        <v>14</v>
      </c>
      <c r="E1490" s="5">
        <v>2550771</v>
      </c>
    </row>
    <row r="1491" spans="2:5">
      <c r="B1491" t="s">
        <v>3788</v>
      </c>
      <c r="C1491" t="s">
        <v>13</v>
      </c>
      <c r="D1491" t="s">
        <v>14</v>
      </c>
      <c r="E1491" s="5">
        <v>811615</v>
      </c>
    </row>
    <row r="1492" spans="2:5">
      <c r="B1492" t="s">
        <v>3789</v>
      </c>
      <c r="C1492" t="s">
        <v>93</v>
      </c>
      <c r="D1492" t="s">
        <v>94</v>
      </c>
      <c r="E1492" s="5">
        <v>798667</v>
      </c>
    </row>
    <row r="1493" spans="2:5">
      <c r="B1493" t="s">
        <v>3790</v>
      </c>
      <c r="C1493" t="s">
        <v>3791</v>
      </c>
      <c r="D1493" t="s">
        <v>3792</v>
      </c>
      <c r="E1493" s="5">
        <v>154176</v>
      </c>
    </row>
    <row r="1494" spans="2:5">
      <c r="C1494" t="s">
        <v>3793</v>
      </c>
      <c r="D1494" t="s">
        <v>3794</v>
      </c>
      <c r="E1494" s="5">
        <v>166142</v>
      </c>
    </row>
    <row r="1495" spans="2:5">
      <c r="C1495" t="s">
        <v>3795</v>
      </c>
      <c r="D1495" t="s">
        <v>3796</v>
      </c>
      <c r="E1495" s="5">
        <v>71142</v>
      </c>
    </row>
    <row r="1496" spans="2:5">
      <c r="B1496" t="s">
        <v>3797</v>
      </c>
      <c r="C1496" t="s">
        <v>3779</v>
      </c>
      <c r="D1496" t="s">
        <v>3780</v>
      </c>
      <c r="E1496" s="5">
        <v>740027</v>
      </c>
    </row>
    <row r="1497" spans="2:5">
      <c r="B1497" t="s">
        <v>3798</v>
      </c>
      <c r="C1497" t="s">
        <v>3799</v>
      </c>
      <c r="D1497" t="s">
        <v>3800</v>
      </c>
      <c r="E1497" s="5">
        <v>1759425</v>
      </c>
    </row>
    <row r="1498" spans="2:5">
      <c r="B1498" t="s">
        <v>3801</v>
      </c>
      <c r="C1498" t="s">
        <v>3802</v>
      </c>
      <c r="D1498" t="s">
        <v>3803</v>
      </c>
      <c r="E1498" s="5">
        <v>373459</v>
      </c>
    </row>
    <row r="1499" spans="2:5">
      <c r="B1499" t="s">
        <v>3804</v>
      </c>
      <c r="C1499" t="s">
        <v>3805</v>
      </c>
      <c r="D1499" t="s">
        <v>3806</v>
      </c>
      <c r="E1499" s="5">
        <v>965446</v>
      </c>
    </row>
    <row r="1500" spans="2:5">
      <c r="B1500" t="s">
        <v>3807</v>
      </c>
      <c r="C1500" t="s">
        <v>3726</v>
      </c>
      <c r="D1500" t="s">
        <v>3727</v>
      </c>
      <c r="E1500" s="5">
        <v>1420256</v>
      </c>
    </row>
    <row r="1501" spans="2:5">
      <c r="B1501" t="s">
        <v>3808</v>
      </c>
      <c r="C1501" t="s">
        <v>3809</v>
      </c>
      <c r="D1501" t="s">
        <v>3810</v>
      </c>
      <c r="E1501" s="5">
        <v>1140477</v>
      </c>
    </row>
    <row r="1502" spans="2:5">
      <c r="B1502" t="s">
        <v>3811</v>
      </c>
      <c r="C1502" t="s">
        <v>3812</v>
      </c>
      <c r="D1502" t="s">
        <v>3813</v>
      </c>
      <c r="E1502" s="5">
        <v>837971</v>
      </c>
    </row>
    <row r="1503" spans="2:5">
      <c r="B1503" t="s">
        <v>3814</v>
      </c>
      <c r="C1503" t="s">
        <v>3815</v>
      </c>
      <c r="D1503" t="s">
        <v>3816</v>
      </c>
      <c r="E1503" s="5">
        <v>1565984</v>
      </c>
    </row>
    <row r="1504" spans="2:5">
      <c r="B1504" t="s">
        <v>3817</v>
      </c>
      <c r="C1504" t="s">
        <v>878</v>
      </c>
      <c r="D1504" t="s">
        <v>879</v>
      </c>
      <c r="E1504" s="5">
        <v>3000000</v>
      </c>
    </row>
    <row r="1505" spans="2:5">
      <c r="B1505" t="s">
        <v>3818</v>
      </c>
      <c r="C1505" t="s">
        <v>3819</v>
      </c>
      <c r="D1505" t="s">
        <v>3820</v>
      </c>
      <c r="E1505" s="5">
        <v>1691109</v>
      </c>
    </row>
    <row r="1506" spans="2:5">
      <c r="B1506" t="s">
        <v>3821</v>
      </c>
      <c r="C1506" t="s">
        <v>3822</v>
      </c>
      <c r="D1506" t="s">
        <v>3823</v>
      </c>
      <c r="E1506" s="5">
        <v>300130</v>
      </c>
    </row>
    <row r="1507" spans="2:5">
      <c r="B1507" t="s">
        <v>3824</v>
      </c>
      <c r="C1507" t="s">
        <v>3825</v>
      </c>
      <c r="D1507" t="s">
        <v>3826</v>
      </c>
      <c r="E1507" s="5">
        <v>616104</v>
      </c>
    </row>
    <row r="1508" spans="2:5">
      <c r="B1508" t="s">
        <v>3827</v>
      </c>
      <c r="C1508" t="s">
        <v>3828</v>
      </c>
      <c r="D1508" t="s">
        <v>3829</v>
      </c>
      <c r="E1508" s="5">
        <v>497743</v>
      </c>
    </row>
    <row r="1509" spans="2:5">
      <c r="B1509" t="s">
        <v>3830</v>
      </c>
      <c r="C1509" t="s">
        <v>3831</v>
      </c>
      <c r="D1509" t="s">
        <v>3832</v>
      </c>
      <c r="E1509" s="5">
        <v>770554</v>
      </c>
    </row>
    <row r="1510" spans="2:5">
      <c r="B1510" t="s">
        <v>3833</v>
      </c>
      <c r="C1510" t="s">
        <v>224</v>
      </c>
      <c r="D1510" t="s">
        <v>225</v>
      </c>
      <c r="E1510" s="5">
        <v>478055</v>
      </c>
    </row>
    <row r="1511" spans="2:5">
      <c r="B1511" t="s">
        <v>3834</v>
      </c>
      <c r="C1511" t="s">
        <v>3574</v>
      </c>
      <c r="D1511" t="s">
        <v>3575</v>
      </c>
      <c r="E1511" s="5">
        <v>365701</v>
      </c>
    </row>
    <row r="1512" spans="2:5">
      <c r="B1512" t="s">
        <v>3835</v>
      </c>
      <c r="C1512" t="s">
        <v>3836</v>
      </c>
      <c r="D1512" t="s">
        <v>3837</v>
      </c>
      <c r="E1512" s="5">
        <v>500000</v>
      </c>
    </row>
    <row r="1513" spans="2:5">
      <c r="B1513" t="s">
        <v>3838</v>
      </c>
      <c r="C1513" t="s">
        <v>2150</v>
      </c>
      <c r="D1513" t="s">
        <v>2151</v>
      </c>
      <c r="E1513" s="5">
        <v>305480</v>
      </c>
    </row>
    <row r="1514" spans="2:5">
      <c r="B1514" t="s">
        <v>3839</v>
      </c>
      <c r="C1514" t="s">
        <v>3840</v>
      </c>
      <c r="D1514" t="s">
        <v>3841</v>
      </c>
      <c r="E1514" s="5">
        <v>159792</v>
      </c>
    </row>
    <row r="1515" spans="2:5">
      <c r="B1515" t="s">
        <v>3842</v>
      </c>
      <c r="C1515" t="s">
        <v>3843</v>
      </c>
      <c r="D1515" t="s">
        <v>3844</v>
      </c>
      <c r="E1515" s="5">
        <v>158602</v>
      </c>
    </row>
    <row r="1516" spans="2:5">
      <c r="C1516" t="s">
        <v>3498</v>
      </c>
      <c r="D1516" t="s">
        <v>3499</v>
      </c>
      <c r="E1516" s="5">
        <v>626993</v>
      </c>
    </row>
    <row r="1517" spans="2:5">
      <c r="C1517" t="s">
        <v>3845</v>
      </c>
      <c r="D1517" t="s">
        <v>3846</v>
      </c>
      <c r="E1517" s="5">
        <v>442861</v>
      </c>
    </row>
    <row r="1518" spans="2:5">
      <c r="B1518" t="s">
        <v>3847</v>
      </c>
      <c r="C1518" t="s">
        <v>3698</v>
      </c>
      <c r="D1518" t="s">
        <v>3699</v>
      </c>
      <c r="E1518" s="5">
        <v>497933</v>
      </c>
    </row>
    <row r="1519" spans="2:5">
      <c r="B1519" t="s">
        <v>3848</v>
      </c>
      <c r="C1519" t="s">
        <v>3849</v>
      </c>
      <c r="D1519" t="s">
        <v>3850</v>
      </c>
      <c r="E1519" s="5">
        <v>59144</v>
      </c>
    </row>
    <row r="1520" spans="2:5">
      <c r="C1520" t="s">
        <v>3851</v>
      </c>
      <c r="D1520" t="s">
        <v>3852</v>
      </c>
      <c r="E1520" s="5">
        <v>218975</v>
      </c>
    </row>
    <row r="1521" spans="2:5">
      <c r="C1521" t="s">
        <v>3853</v>
      </c>
      <c r="D1521" t="s">
        <v>3854</v>
      </c>
      <c r="E1521" s="5">
        <v>444915</v>
      </c>
    </row>
    <row r="1522" spans="2:5">
      <c r="B1522" t="s">
        <v>3855</v>
      </c>
      <c r="C1522" t="s">
        <v>3856</v>
      </c>
      <c r="D1522" t="s">
        <v>3857</v>
      </c>
      <c r="E1522" s="5">
        <v>317755</v>
      </c>
    </row>
    <row r="1523" spans="2:5">
      <c r="C1523" t="s">
        <v>3858</v>
      </c>
      <c r="D1523" t="s">
        <v>3859</v>
      </c>
      <c r="E1523" s="5">
        <v>246943</v>
      </c>
    </row>
    <row r="1524" spans="2:5">
      <c r="B1524" t="s">
        <v>3860</v>
      </c>
      <c r="C1524" t="s">
        <v>1471</v>
      </c>
      <c r="D1524" t="s">
        <v>1472</v>
      </c>
      <c r="E1524" s="5">
        <v>857487</v>
      </c>
    </row>
    <row r="1525" spans="2:5">
      <c r="B1525" t="s">
        <v>3861</v>
      </c>
      <c r="C1525" t="s">
        <v>994</v>
      </c>
      <c r="D1525" t="s">
        <v>995</v>
      </c>
      <c r="E1525" s="5">
        <v>374009</v>
      </c>
    </row>
    <row r="1526" spans="2:5">
      <c r="B1526" t="s">
        <v>3862</v>
      </c>
      <c r="C1526" t="s">
        <v>3863</v>
      </c>
      <c r="D1526" t="s">
        <v>3864</v>
      </c>
      <c r="E1526" s="5">
        <v>410227</v>
      </c>
    </row>
    <row r="1527" spans="2:5">
      <c r="B1527" t="s">
        <v>3865</v>
      </c>
      <c r="C1527" t="s">
        <v>112</v>
      </c>
      <c r="D1527" t="s">
        <v>113</v>
      </c>
      <c r="E1527" s="5">
        <v>1894812</v>
      </c>
    </row>
    <row r="1528" spans="2:5">
      <c r="B1528" t="s">
        <v>3866</v>
      </c>
      <c r="C1528" t="s">
        <v>2130</v>
      </c>
      <c r="D1528" t="s">
        <v>2131</v>
      </c>
      <c r="E1528" s="5">
        <v>179161</v>
      </c>
    </row>
    <row r="1529" spans="2:5">
      <c r="B1529" t="s">
        <v>3867</v>
      </c>
      <c r="C1529" t="s">
        <v>97</v>
      </c>
      <c r="D1529" t="s">
        <v>98</v>
      </c>
      <c r="E1529" s="5">
        <v>3000000</v>
      </c>
    </row>
    <row r="1530" spans="2:5">
      <c r="B1530" t="s">
        <v>3868</v>
      </c>
      <c r="C1530" t="s">
        <v>3869</v>
      </c>
      <c r="D1530" t="s">
        <v>3870</v>
      </c>
      <c r="E1530" s="5">
        <v>999309</v>
      </c>
    </row>
    <row r="1531" spans="2:5">
      <c r="B1531" t="s">
        <v>3871</v>
      </c>
      <c r="C1531" t="s">
        <v>3726</v>
      </c>
      <c r="D1531" t="s">
        <v>3727</v>
      </c>
      <c r="E1531" s="5">
        <v>680098</v>
      </c>
    </row>
    <row r="1532" spans="2:5">
      <c r="C1532" t="s">
        <v>3872</v>
      </c>
      <c r="D1532" t="s">
        <v>3873</v>
      </c>
      <c r="E1532" s="5">
        <v>311672</v>
      </c>
    </row>
    <row r="1533" spans="2:5">
      <c r="B1533" t="s">
        <v>3874</v>
      </c>
      <c r="C1533" t="s">
        <v>21</v>
      </c>
      <c r="D1533" t="s">
        <v>22</v>
      </c>
      <c r="E1533" s="5">
        <v>1188213</v>
      </c>
    </row>
    <row r="1534" spans="2:5">
      <c r="B1534" t="s">
        <v>3875</v>
      </c>
      <c r="C1534" t="s">
        <v>3876</v>
      </c>
      <c r="D1534" t="s">
        <v>3877</v>
      </c>
      <c r="E1534" s="5">
        <v>858609</v>
      </c>
    </row>
    <row r="1535" spans="2:5">
      <c r="B1535" t="s">
        <v>3878</v>
      </c>
      <c r="C1535" t="s">
        <v>3879</v>
      </c>
      <c r="D1535" t="s">
        <v>3880</v>
      </c>
      <c r="E1535" s="5">
        <v>1853147</v>
      </c>
    </row>
    <row r="1536" spans="2:5">
      <c r="B1536" t="s">
        <v>3881</v>
      </c>
      <c r="C1536" t="s">
        <v>73</v>
      </c>
      <c r="D1536" t="s">
        <v>74</v>
      </c>
      <c r="E1536" s="5">
        <v>1170975</v>
      </c>
    </row>
    <row r="1537" spans="1:5">
      <c r="B1537" t="s">
        <v>3882</v>
      </c>
      <c r="C1537" t="s">
        <v>200</v>
      </c>
      <c r="D1537" t="s">
        <v>201</v>
      </c>
      <c r="E1537" s="5">
        <v>144554</v>
      </c>
    </row>
    <row r="1538" spans="1:5">
      <c r="B1538" t="s">
        <v>3883</v>
      </c>
      <c r="C1538" t="s">
        <v>3805</v>
      </c>
      <c r="D1538" t="s">
        <v>3806</v>
      </c>
      <c r="E1538" s="5">
        <v>1797853</v>
      </c>
    </row>
    <row r="1539" spans="1:5">
      <c r="B1539" t="s">
        <v>3884</v>
      </c>
      <c r="C1539" t="s">
        <v>3885</v>
      </c>
      <c r="D1539" t="s">
        <v>3886</v>
      </c>
      <c r="E1539" s="5">
        <v>251828</v>
      </c>
    </row>
    <row r="1540" spans="1:5">
      <c r="B1540" t="s">
        <v>3887</v>
      </c>
      <c r="C1540" t="s">
        <v>3845</v>
      </c>
      <c r="D1540" t="s">
        <v>3846</v>
      </c>
      <c r="E1540" s="5">
        <v>420762</v>
      </c>
    </row>
    <row r="1541" spans="1:5">
      <c r="B1541" t="s">
        <v>3888</v>
      </c>
      <c r="C1541" t="s">
        <v>3889</v>
      </c>
      <c r="D1541" t="s">
        <v>3890</v>
      </c>
      <c r="E1541" s="5">
        <v>323764</v>
      </c>
    </row>
    <row r="1542" spans="1:5">
      <c r="A1542" t="s">
        <v>3891</v>
      </c>
      <c r="B1542" t="s">
        <v>3892</v>
      </c>
      <c r="C1542" t="s">
        <v>3508</v>
      </c>
      <c r="D1542" t="s">
        <v>3509</v>
      </c>
      <c r="E1542" s="5">
        <v>498843</v>
      </c>
    </row>
    <row r="1543" spans="1:5">
      <c r="B1543" t="s">
        <v>3893</v>
      </c>
      <c r="C1543" t="s">
        <v>3894</v>
      </c>
      <c r="D1543" t="s">
        <v>3895</v>
      </c>
      <c r="E1543" s="5">
        <v>132071</v>
      </c>
    </row>
    <row r="1544" spans="1:5">
      <c r="C1544" t="s">
        <v>3896</v>
      </c>
      <c r="D1544" t="s">
        <v>3897</v>
      </c>
      <c r="E1544" s="5">
        <v>113954</v>
      </c>
    </row>
    <row r="1545" spans="1:5">
      <c r="B1545" t="s">
        <v>3898</v>
      </c>
      <c r="C1545" t="s">
        <v>3899</v>
      </c>
      <c r="D1545" t="s">
        <v>3900</v>
      </c>
      <c r="E1545" s="5">
        <v>673032</v>
      </c>
    </row>
    <row r="1546" spans="1:5">
      <c r="B1546" t="s">
        <v>3901</v>
      </c>
      <c r="C1546" t="s">
        <v>3902</v>
      </c>
      <c r="D1546" t="s">
        <v>3903</v>
      </c>
      <c r="E1546" s="5">
        <v>253645</v>
      </c>
    </row>
    <row r="1547" spans="1:5">
      <c r="B1547" t="s">
        <v>3904</v>
      </c>
      <c r="C1547" t="s">
        <v>3632</v>
      </c>
      <c r="D1547" t="s">
        <v>3633</v>
      </c>
      <c r="E1547" s="5">
        <v>186464</v>
      </c>
    </row>
    <row r="1548" spans="1:5">
      <c r="B1548" t="s">
        <v>3905</v>
      </c>
      <c r="C1548" t="s">
        <v>3906</v>
      </c>
      <c r="D1548" t="s">
        <v>3907</v>
      </c>
      <c r="E1548" s="5">
        <v>79702</v>
      </c>
    </row>
    <row r="1549" spans="1:5">
      <c r="B1549" t="s">
        <v>3908</v>
      </c>
      <c r="C1549" t="s">
        <v>3909</v>
      </c>
      <c r="D1549" t="s">
        <v>3910</v>
      </c>
      <c r="E1549" s="5">
        <v>84502</v>
      </c>
    </row>
    <row r="1550" spans="1:5">
      <c r="C1550" t="s">
        <v>3911</v>
      </c>
      <c r="D1550" t="s">
        <v>3912</v>
      </c>
      <c r="E1550" s="5">
        <v>204299</v>
      </c>
    </row>
    <row r="1551" spans="1:5">
      <c r="B1551" t="s">
        <v>3913</v>
      </c>
      <c r="C1551" t="s">
        <v>3914</v>
      </c>
      <c r="D1551" t="s">
        <v>3915</v>
      </c>
      <c r="E1551" s="5">
        <v>920768</v>
      </c>
    </row>
    <row r="1552" spans="1:5">
      <c r="B1552" t="s">
        <v>3916</v>
      </c>
      <c r="C1552" t="s">
        <v>3917</v>
      </c>
      <c r="D1552" t="s">
        <v>3918</v>
      </c>
      <c r="E1552" s="5">
        <v>196704</v>
      </c>
    </row>
    <row r="1553" spans="2:5">
      <c r="B1553" t="s">
        <v>3919</v>
      </c>
      <c r="C1553" t="s">
        <v>3920</v>
      </c>
      <c r="D1553" t="s">
        <v>3921</v>
      </c>
      <c r="E1553" s="5">
        <v>451063</v>
      </c>
    </row>
    <row r="1554" spans="2:5">
      <c r="B1554" t="s">
        <v>3922</v>
      </c>
      <c r="C1554" t="s">
        <v>3923</v>
      </c>
      <c r="D1554" t="s">
        <v>3924</v>
      </c>
      <c r="E1554" s="5">
        <v>477380</v>
      </c>
    </row>
    <row r="1555" spans="2:5">
      <c r="B1555" t="s">
        <v>3925</v>
      </c>
      <c r="C1555" t="s">
        <v>3926</v>
      </c>
      <c r="D1555" t="s">
        <v>3927</v>
      </c>
      <c r="E1555" s="5">
        <v>310266</v>
      </c>
    </row>
    <row r="1556" spans="2:5">
      <c r="B1556" t="s">
        <v>3928</v>
      </c>
      <c r="C1556" t="s">
        <v>3929</v>
      </c>
      <c r="D1556" t="s">
        <v>3930</v>
      </c>
      <c r="E1556" s="5">
        <v>308181</v>
      </c>
    </row>
    <row r="1557" spans="2:5">
      <c r="B1557" t="s">
        <v>3931</v>
      </c>
      <c r="C1557" t="s">
        <v>3932</v>
      </c>
      <c r="D1557" t="s">
        <v>3933</v>
      </c>
      <c r="E1557" s="5">
        <v>338977</v>
      </c>
    </row>
    <row r="1558" spans="2:5">
      <c r="C1558" t="s">
        <v>3934</v>
      </c>
      <c r="D1558" t="s">
        <v>3935</v>
      </c>
      <c r="E1558" s="5">
        <v>458756</v>
      </c>
    </row>
    <row r="1559" spans="2:5">
      <c r="B1559" t="s">
        <v>3936</v>
      </c>
      <c r="C1559" t="s">
        <v>3937</v>
      </c>
      <c r="D1559" t="s">
        <v>3938</v>
      </c>
      <c r="E1559" s="5">
        <v>493392</v>
      </c>
    </row>
    <row r="1560" spans="2:5">
      <c r="B1560" t="s">
        <v>3939</v>
      </c>
      <c r="C1560" t="s">
        <v>3940</v>
      </c>
      <c r="D1560" t="s">
        <v>3941</v>
      </c>
      <c r="E1560" s="5">
        <v>311635</v>
      </c>
    </row>
    <row r="1561" spans="2:5">
      <c r="C1561" t="s">
        <v>3942</v>
      </c>
      <c r="D1561" t="s">
        <v>3943</v>
      </c>
      <c r="E1561" s="5">
        <v>186294</v>
      </c>
    </row>
    <row r="1562" spans="2:5">
      <c r="B1562" t="s">
        <v>3944</v>
      </c>
      <c r="C1562" t="s">
        <v>3945</v>
      </c>
      <c r="D1562" t="s">
        <v>3946</v>
      </c>
      <c r="E1562" s="5">
        <v>212295</v>
      </c>
    </row>
    <row r="1563" spans="2:5">
      <c r="B1563" t="s">
        <v>3947</v>
      </c>
      <c r="C1563" t="s">
        <v>3948</v>
      </c>
      <c r="D1563" t="s">
        <v>3949</v>
      </c>
      <c r="E1563" s="5">
        <v>176529</v>
      </c>
    </row>
    <row r="1564" spans="2:5">
      <c r="C1564" t="s">
        <v>3950</v>
      </c>
      <c r="D1564" t="s">
        <v>3951</v>
      </c>
      <c r="E1564" s="5">
        <v>322852</v>
      </c>
    </row>
    <row r="1565" spans="2:5">
      <c r="B1565" t="s">
        <v>3952</v>
      </c>
      <c r="C1565" t="s">
        <v>3953</v>
      </c>
      <c r="D1565" t="s">
        <v>3954</v>
      </c>
      <c r="E1565" s="5">
        <v>75652</v>
      </c>
    </row>
    <row r="1566" spans="2:5">
      <c r="B1566" t="s">
        <v>3955</v>
      </c>
      <c r="C1566" t="s">
        <v>3956</v>
      </c>
      <c r="D1566" t="s">
        <v>3957</v>
      </c>
      <c r="E1566" s="5">
        <v>489081</v>
      </c>
    </row>
    <row r="1567" spans="2:5">
      <c r="B1567" t="s">
        <v>3958</v>
      </c>
      <c r="C1567" t="s">
        <v>3959</v>
      </c>
      <c r="D1567" t="s">
        <v>3960</v>
      </c>
      <c r="E1567" s="5">
        <v>260456</v>
      </c>
    </row>
    <row r="1568" spans="2:5">
      <c r="B1568" t="s">
        <v>3961</v>
      </c>
      <c r="C1568" t="s">
        <v>1749</v>
      </c>
      <c r="D1568" t="s">
        <v>1750</v>
      </c>
      <c r="E1568" s="5">
        <v>240117</v>
      </c>
    </row>
    <row r="1569" spans="2:5">
      <c r="B1569" t="s">
        <v>3962</v>
      </c>
      <c r="C1569" t="s">
        <v>3963</v>
      </c>
      <c r="D1569" t="s">
        <v>3964</v>
      </c>
      <c r="E1569" s="5">
        <v>420102</v>
      </c>
    </row>
    <row r="1570" spans="2:5">
      <c r="B1570" t="s">
        <v>3965</v>
      </c>
      <c r="C1570" t="s">
        <v>3966</v>
      </c>
      <c r="D1570" t="s">
        <v>3967</v>
      </c>
      <c r="E1570" s="5">
        <v>182822</v>
      </c>
    </row>
    <row r="1571" spans="2:5">
      <c r="B1571" t="s">
        <v>3968</v>
      </c>
      <c r="C1571" t="s">
        <v>3969</v>
      </c>
      <c r="D1571" t="s">
        <v>3970</v>
      </c>
      <c r="E1571" s="5">
        <v>354084</v>
      </c>
    </row>
    <row r="1572" spans="2:5">
      <c r="B1572" t="s">
        <v>3971</v>
      </c>
      <c r="C1572" t="s">
        <v>3972</v>
      </c>
      <c r="D1572" t="s">
        <v>3973</v>
      </c>
      <c r="E1572" s="5">
        <v>497412</v>
      </c>
    </row>
    <row r="1573" spans="2:5">
      <c r="B1573" t="s">
        <v>3974</v>
      </c>
      <c r="C1573" t="s">
        <v>3975</v>
      </c>
      <c r="D1573" t="s">
        <v>3976</v>
      </c>
      <c r="E1573" s="5">
        <v>345005</v>
      </c>
    </row>
    <row r="1574" spans="2:5">
      <c r="B1574" t="s">
        <v>3977</v>
      </c>
      <c r="C1574" t="s">
        <v>3978</v>
      </c>
      <c r="D1574" t="s">
        <v>3979</v>
      </c>
      <c r="E1574" s="5">
        <v>496834</v>
      </c>
    </row>
    <row r="1575" spans="2:5">
      <c r="B1575" t="s">
        <v>3980</v>
      </c>
      <c r="C1575" t="s">
        <v>3981</v>
      </c>
      <c r="D1575" t="s">
        <v>3982</v>
      </c>
      <c r="E1575" s="5">
        <v>337039</v>
      </c>
    </row>
    <row r="1576" spans="2:5">
      <c r="B1576" t="s">
        <v>3983</v>
      </c>
      <c r="C1576" t="s">
        <v>3984</v>
      </c>
      <c r="D1576" t="s">
        <v>3985</v>
      </c>
      <c r="E1576" s="5">
        <v>76245</v>
      </c>
    </row>
    <row r="1577" spans="2:5">
      <c r="B1577" t="s">
        <v>3986</v>
      </c>
      <c r="C1577" t="s">
        <v>21</v>
      </c>
      <c r="D1577" t="s">
        <v>22</v>
      </c>
      <c r="E1577" s="5">
        <v>733769</v>
      </c>
    </row>
    <row r="1578" spans="2:5">
      <c r="B1578" t="s">
        <v>3987</v>
      </c>
      <c r="C1578" t="s">
        <v>3988</v>
      </c>
      <c r="D1578" t="s">
        <v>3989</v>
      </c>
      <c r="E1578" s="5">
        <v>623673</v>
      </c>
    </row>
    <row r="1579" spans="2:5">
      <c r="B1579" t="s">
        <v>3990</v>
      </c>
      <c r="C1579" t="s">
        <v>3991</v>
      </c>
      <c r="D1579" t="s">
        <v>3992</v>
      </c>
      <c r="E1579" s="5">
        <v>1003189</v>
      </c>
    </row>
    <row r="1580" spans="2:5">
      <c r="B1580" t="s">
        <v>3993</v>
      </c>
      <c r="C1580" t="s">
        <v>3994</v>
      </c>
      <c r="D1580" t="s">
        <v>3995</v>
      </c>
      <c r="E1580" s="5">
        <v>483126</v>
      </c>
    </row>
    <row r="1581" spans="2:5">
      <c r="B1581" t="s">
        <v>3996</v>
      </c>
      <c r="C1581" t="s">
        <v>2130</v>
      </c>
      <c r="D1581" t="s">
        <v>2131</v>
      </c>
      <c r="E1581" s="5">
        <v>192115</v>
      </c>
    </row>
    <row r="1582" spans="2:5">
      <c r="B1582" t="s">
        <v>3997</v>
      </c>
      <c r="C1582" t="s">
        <v>2632</v>
      </c>
      <c r="D1582" t="s">
        <v>2633</v>
      </c>
      <c r="E1582" s="5">
        <v>124185</v>
      </c>
    </row>
    <row r="1583" spans="2:5">
      <c r="C1583" t="s">
        <v>3998</v>
      </c>
      <c r="D1583" t="s">
        <v>3999</v>
      </c>
      <c r="E1583" s="5">
        <v>138086</v>
      </c>
    </row>
    <row r="1584" spans="2:5">
      <c r="B1584" t="s">
        <v>4000</v>
      </c>
      <c r="C1584" t="s">
        <v>4001</v>
      </c>
      <c r="D1584" t="s">
        <v>4002</v>
      </c>
      <c r="E1584" s="5">
        <v>384179</v>
      </c>
    </row>
    <row r="1585" spans="2:5">
      <c r="B1585" t="s">
        <v>4003</v>
      </c>
      <c r="C1585" t="s">
        <v>4004</v>
      </c>
      <c r="D1585" t="s">
        <v>4005</v>
      </c>
      <c r="E1585" s="5">
        <v>127034</v>
      </c>
    </row>
    <row r="1586" spans="2:5">
      <c r="B1586" t="s">
        <v>4006</v>
      </c>
      <c r="C1586" t="s">
        <v>4007</v>
      </c>
      <c r="D1586" t="s">
        <v>4008</v>
      </c>
      <c r="E1586" s="5">
        <v>310250</v>
      </c>
    </row>
    <row r="1587" spans="2:5">
      <c r="B1587" t="s">
        <v>4009</v>
      </c>
      <c r="C1587" t="s">
        <v>2301</v>
      </c>
      <c r="D1587" t="s">
        <v>2302</v>
      </c>
      <c r="E1587" s="5">
        <v>464780</v>
      </c>
    </row>
    <row r="1588" spans="2:5">
      <c r="B1588" t="s">
        <v>4010</v>
      </c>
      <c r="C1588" t="s">
        <v>4011</v>
      </c>
      <c r="D1588" t="s">
        <v>4012</v>
      </c>
      <c r="E1588" s="5">
        <v>311480</v>
      </c>
    </row>
    <row r="1589" spans="2:5">
      <c r="B1589" t="s">
        <v>4013</v>
      </c>
      <c r="C1589" t="s">
        <v>4014</v>
      </c>
      <c r="D1589" t="s">
        <v>4015</v>
      </c>
      <c r="E1589" s="5">
        <v>498541</v>
      </c>
    </row>
    <row r="1590" spans="2:5">
      <c r="B1590" t="s">
        <v>4016</v>
      </c>
      <c r="C1590" t="s">
        <v>4017</v>
      </c>
      <c r="D1590" t="s">
        <v>4018</v>
      </c>
      <c r="E1590" s="5">
        <v>293228</v>
      </c>
    </row>
    <row r="1591" spans="2:5">
      <c r="B1591" t="s">
        <v>4019</v>
      </c>
      <c r="C1591" t="s">
        <v>4020</v>
      </c>
      <c r="D1591" t="s">
        <v>4021</v>
      </c>
      <c r="E1591" s="5">
        <v>145655</v>
      </c>
    </row>
    <row r="1592" spans="2:5">
      <c r="B1592" t="s">
        <v>4022</v>
      </c>
      <c r="C1592" t="s">
        <v>237</v>
      </c>
      <c r="D1592" t="s">
        <v>238</v>
      </c>
      <c r="E1592" s="5">
        <v>1000000</v>
      </c>
    </row>
    <row r="1593" spans="2:5">
      <c r="B1593" t="s">
        <v>4023</v>
      </c>
      <c r="C1593" t="s">
        <v>4024</v>
      </c>
      <c r="D1593" t="s">
        <v>4025</v>
      </c>
      <c r="E1593" s="5">
        <v>194264</v>
      </c>
    </row>
    <row r="1594" spans="2:5">
      <c r="B1594" t="s">
        <v>4026</v>
      </c>
      <c r="C1594" t="s">
        <v>4027</v>
      </c>
      <c r="D1594" t="s">
        <v>4028</v>
      </c>
      <c r="E1594" s="5">
        <v>162878</v>
      </c>
    </row>
    <row r="1595" spans="2:5">
      <c r="B1595" t="s">
        <v>4029</v>
      </c>
      <c r="C1595" t="s">
        <v>4030</v>
      </c>
      <c r="D1595" t="s">
        <v>4031</v>
      </c>
      <c r="E1595" s="5">
        <v>188778</v>
      </c>
    </row>
    <row r="1596" spans="2:5">
      <c r="C1596" t="s">
        <v>4032</v>
      </c>
      <c r="D1596" t="s">
        <v>4033</v>
      </c>
      <c r="E1596" s="5">
        <v>308675</v>
      </c>
    </row>
    <row r="1597" spans="2:5">
      <c r="B1597" t="s">
        <v>4034</v>
      </c>
      <c r="C1597" t="s">
        <v>4035</v>
      </c>
      <c r="D1597" t="s">
        <v>4036</v>
      </c>
      <c r="E1597" s="5">
        <v>105398.25</v>
      </c>
    </row>
    <row r="1598" spans="2:5">
      <c r="B1598" t="s">
        <v>4037</v>
      </c>
      <c r="C1598" t="s">
        <v>4038</v>
      </c>
      <c r="D1598" t="s">
        <v>4039</v>
      </c>
      <c r="E1598" s="5">
        <v>220750</v>
      </c>
    </row>
    <row r="1599" spans="2:5">
      <c r="B1599" t="s">
        <v>4040</v>
      </c>
      <c r="C1599" t="s">
        <v>4041</v>
      </c>
      <c r="D1599" t="s">
        <v>4042</v>
      </c>
      <c r="E1599" s="5">
        <v>688442.79</v>
      </c>
    </row>
    <row r="1600" spans="2:5">
      <c r="B1600" t="s">
        <v>4043</v>
      </c>
      <c r="C1600" t="s">
        <v>1456</v>
      </c>
      <c r="D1600" t="s">
        <v>1457</v>
      </c>
      <c r="E1600" s="5">
        <v>234395</v>
      </c>
    </row>
    <row r="1601" spans="2:5">
      <c r="B1601" t="s">
        <v>4044</v>
      </c>
      <c r="C1601" t="s">
        <v>4045</v>
      </c>
      <c r="D1601" t="s">
        <v>4046</v>
      </c>
      <c r="E1601" s="5">
        <v>218535</v>
      </c>
    </row>
    <row r="1602" spans="2:5">
      <c r="B1602" t="s">
        <v>4047</v>
      </c>
      <c r="C1602" t="s">
        <v>4048</v>
      </c>
      <c r="D1602" t="s">
        <v>4049</v>
      </c>
      <c r="E1602" s="5">
        <v>154188</v>
      </c>
    </row>
    <row r="1603" spans="2:5">
      <c r="B1603" t="s">
        <v>4050</v>
      </c>
      <c r="C1603" t="s">
        <v>4051</v>
      </c>
      <c r="D1603" t="s">
        <v>4052</v>
      </c>
      <c r="E1603" s="5">
        <v>311823</v>
      </c>
    </row>
    <row r="1604" spans="2:5">
      <c r="B1604" t="s">
        <v>4053</v>
      </c>
      <c r="C1604" t="s">
        <v>2936</v>
      </c>
      <c r="D1604" t="s">
        <v>2937</v>
      </c>
      <c r="E1604" s="5">
        <v>242823</v>
      </c>
    </row>
    <row r="1605" spans="2:5">
      <c r="B1605" t="s">
        <v>4054</v>
      </c>
      <c r="C1605" t="s">
        <v>4055</v>
      </c>
      <c r="D1605" t="s">
        <v>4056</v>
      </c>
      <c r="E1605" s="5">
        <v>268011</v>
      </c>
    </row>
    <row r="1606" spans="2:5">
      <c r="B1606" t="s">
        <v>4057</v>
      </c>
      <c r="C1606" t="s">
        <v>2415</v>
      </c>
      <c r="D1606" t="s">
        <v>2416</v>
      </c>
      <c r="E1606" s="5">
        <v>235807</v>
      </c>
    </row>
    <row r="1607" spans="2:5">
      <c r="B1607" t="s">
        <v>4058</v>
      </c>
      <c r="C1607" t="s">
        <v>4059</v>
      </c>
      <c r="D1607" t="s">
        <v>4060</v>
      </c>
      <c r="E1607" s="5">
        <v>1034035</v>
      </c>
    </row>
    <row r="1608" spans="2:5">
      <c r="B1608" t="s">
        <v>4061</v>
      </c>
      <c r="C1608" t="s">
        <v>4062</v>
      </c>
      <c r="D1608" t="s">
        <v>4063</v>
      </c>
      <c r="E1608" s="5">
        <v>243051</v>
      </c>
    </row>
    <row r="1609" spans="2:5">
      <c r="B1609" t="s">
        <v>4064</v>
      </c>
      <c r="C1609" t="s">
        <v>4065</v>
      </c>
      <c r="D1609" t="s">
        <v>4066</v>
      </c>
      <c r="E1609" s="5">
        <v>80599</v>
      </c>
    </row>
    <row r="1610" spans="2:5">
      <c r="B1610" t="s">
        <v>4067</v>
      </c>
      <c r="C1610" t="s">
        <v>4068</v>
      </c>
      <c r="D1610" t="s">
        <v>4069</v>
      </c>
      <c r="E1610" s="5">
        <v>498105</v>
      </c>
    </row>
    <row r="1611" spans="2:5">
      <c r="B1611" t="s">
        <v>4070</v>
      </c>
      <c r="C1611" t="s">
        <v>4071</v>
      </c>
      <c r="D1611" t="s">
        <v>4072</v>
      </c>
      <c r="E1611" s="5">
        <v>188998</v>
      </c>
    </row>
    <row r="1612" spans="2:5">
      <c r="B1612" t="s">
        <v>4073</v>
      </c>
      <c r="C1612" t="s">
        <v>4074</v>
      </c>
      <c r="D1612" t="s">
        <v>4075</v>
      </c>
      <c r="E1612" s="5">
        <v>262651</v>
      </c>
    </row>
    <row r="1613" spans="2:5">
      <c r="B1613" t="s">
        <v>4076</v>
      </c>
      <c r="C1613" t="s">
        <v>4077</v>
      </c>
      <c r="D1613" t="s">
        <v>4078</v>
      </c>
      <c r="E1613" s="5">
        <v>130002</v>
      </c>
    </row>
    <row r="1614" spans="2:5">
      <c r="B1614" t="s">
        <v>4079</v>
      </c>
      <c r="C1614" t="s">
        <v>4080</v>
      </c>
      <c r="D1614" t="s">
        <v>4081</v>
      </c>
      <c r="E1614" s="5">
        <v>476752</v>
      </c>
    </row>
    <row r="1615" spans="2:5">
      <c r="B1615" t="s">
        <v>4082</v>
      </c>
      <c r="C1615" t="s">
        <v>4083</v>
      </c>
      <c r="D1615" t="s">
        <v>4084</v>
      </c>
      <c r="E1615" s="5">
        <v>269097</v>
      </c>
    </row>
    <row r="1616" spans="2:5">
      <c r="B1616" t="s">
        <v>4085</v>
      </c>
      <c r="C1616" t="s">
        <v>4086</v>
      </c>
      <c r="D1616" t="s">
        <v>4087</v>
      </c>
      <c r="E1616" s="5">
        <v>402362</v>
      </c>
    </row>
    <row r="1617" spans="2:5">
      <c r="B1617" t="s">
        <v>4088</v>
      </c>
      <c r="C1617" t="s">
        <v>4089</v>
      </c>
      <c r="D1617" t="s">
        <v>4090</v>
      </c>
      <c r="E1617" s="5">
        <v>201451</v>
      </c>
    </row>
    <row r="1618" spans="2:5">
      <c r="B1618" t="s">
        <v>4091</v>
      </c>
      <c r="C1618" t="s">
        <v>4092</v>
      </c>
      <c r="D1618" t="s">
        <v>4093</v>
      </c>
      <c r="E1618" s="5">
        <v>213006</v>
      </c>
    </row>
    <row r="1619" spans="2:5">
      <c r="B1619" t="s">
        <v>4094</v>
      </c>
      <c r="C1619" t="s">
        <v>4095</v>
      </c>
      <c r="D1619" t="s">
        <v>4096</v>
      </c>
      <c r="E1619" s="5">
        <v>386960</v>
      </c>
    </row>
    <row r="1620" spans="2:5">
      <c r="B1620" t="s">
        <v>4097</v>
      </c>
      <c r="C1620" t="s">
        <v>4098</v>
      </c>
      <c r="D1620" t="s">
        <v>4099</v>
      </c>
      <c r="E1620" s="5">
        <v>453498</v>
      </c>
    </row>
    <row r="1621" spans="2:5">
      <c r="B1621" t="s">
        <v>4100</v>
      </c>
      <c r="C1621" t="s">
        <v>4101</v>
      </c>
      <c r="D1621" t="s">
        <v>4102</v>
      </c>
      <c r="E1621" s="5">
        <v>318872</v>
      </c>
    </row>
    <row r="1622" spans="2:5">
      <c r="B1622" t="s">
        <v>4103</v>
      </c>
      <c r="C1622" t="s">
        <v>4104</v>
      </c>
      <c r="D1622" t="s">
        <v>4105</v>
      </c>
      <c r="E1622" s="5">
        <v>207374</v>
      </c>
    </row>
    <row r="1623" spans="2:5">
      <c r="B1623" t="s">
        <v>4106</v>
      </c>
      <c r="C1623" t="s">
        <v>4107</v>
      </c>
      <c r="D1623" t="s">
        <v>4108</v>
      </c>
      <c r="E1623" s="5">
        <v>161325</v>
      </c>
    </row>
    <row r="1624" spans="2:5">
      <c r="B1624" t="s">
        <v>4109</v>
      </c>
      <c r="C1624" t="s">
        <v>4110</v>
      </c>
      <c r="D1624" t="s">
        <v>4111</v>
      </c>
      <c r="E1624" s="5">
        <v>488248</v>
      </c>
    </row>
    <row r="1625" spans="2:5">
      <c r="B1625" t="s">
        <v>4112</v>
      </c>
      <c r="C1625" t="s">
        <v>4113</v>
      </c>
      <c r="D1625" t="s">
        <v>4114</v>
      </c>
      <c r="E1625" s="5">
        <v>331033</v>
      </c>
    </row>
    <row r="1626" spans="2:5">
      <c r="B1626" t="s">
        <v>4115</v>
      </c>
      <c r="C1626" t="s">
        <v>4116</v>
      </c>
      <c r="D1626" t="s">
        <v>4117</v>
      </c>
      <c r="E1626" s="5">
        <v>69816</v>
      </c>
    </row>
    <row r="1627" spans="2:5">
      <c r="B1627" t="s">
        <v>4118</v>
      </c>
      <c r="C1627" t="s">
        <v>4119</v>
      </c>
      <c r="D1627" t="s">
        <v>4120</v>
      </c>
      <c r="E1627" s="5">
        <v>283937</v>
      </c>
    </row>
    <row r="1628" spans="2:5">
      <c r="B1628" t="s">
        <v>4121</v>
      </c>
      <c r="C1628" t="s">
        <v>4122</v>
      </c>
      <c r="D1628" t="s">
        <v>4123</v>
      </c>
      <c r="E1628" s="5">
        <v>160020</v>
      </c>
    </row>
    <row r="1629" spans="2:5">
      <c r="C1629" t="s">
        <v>4124</v>
      </c>
      <c r="D1629" t="s">
        <v>4125</v>
      </c>
      <c r="E1629" s="5">
        <v>100915</v>
      </c>
    </row>
    <row r="1630" spans="2:5">
      <c r="B1630" t="s">
        <v>4126</v>
      </c>
      <c r="C1630" t="s">
        <v>4127</v>
      </c>
      <c r="D1630" t="s">
        <v>4128</v>
      </c>
      <c r="E1630" s="5">
        <v>189117</v>
      </c>
    </row>
    <row r="1631" spans="2:5">
      <c r="B1631" t="s">
        <v>4129</v>
      </c>
      <c r="C1631" t="s">
        <v>4130</v>
      </c>
      <c r="D1631" t="s">
        <v>4131</v>
      </c>
      <c r="E1631" s="5">
        <v>474063</v>
      </c>
    </row>
    <row r="1632" spans="2:5">
      <c r="B1632" t="s">
        <v>4132</v>
      </c>
      <c r="C1632" t="s">
        <v>4133</v>
      </c>
      <c r="D1632" t="s">
        <v>4134</v>
      </c>
      <c r="E1632" s="5">
        <v>176094</v>
      </c>
    </row>
    <row r="1633" spans="2:5">
      <c r="B1633" t="s">
        <v>4135</v>
      </c>
      <c r="C1633" t="s">
        <v>4136</v>
      </c>
      <c r="D1633" t="s">
        <v>4137</v>
      </c>
      <c r="E1633" s="5">
        <v>283097</v>
      </c>
    </row>
    <row r="1634" spans="2:5">
      <c r="B1634" t="s">
        <v>4138</v>
      </c>
      <c r="C1634" t="s">
        <v>4139</v>
      </c>
      <c r="D1634" t="s">
        <v>4140</v>
      </c>
      <c r="E1634" s="5">
        <v>499885</v>
      </c>
    </row>
    <row r="1635" spans="2:5">
      <c r="B1635" t="s">
        <v>4141</v>
      </c>
      <c r="C1635" t="s">
        <v>4142</v>
      </c>
      <c r="D1635" t="s">
        <v>4143</v>
      </c>
      <c r="E1635" s="5">
        <v>178026</v>
      </c>
    </row>
    <row r="1636" spans="2:5">
      <c r="B1636" t="s">
        <v>4144</v>
      </c>
      <c r="C1636" t="s">
        <v>4145</v>
      </c>
      <c r="D1636" t="s">
        <v>4146</v>
      </c>
      <c r="E1636" s="5">
        <v>370941</v>
      </c>
    </row>
    <row r="1637" spans="2:5">
      <c r="B1637" t="s">
        <v>4147</v>
      </c>
      <c r="C1637" t="s">
        <v>4148</v>
      </c>
      <c r="D1637" t="s">
        <v>4149</v>
      </c>
      <c r="E1637" s="5">
        <v>260626</v>
      </c>
    </row>
    <row r="1638" spans="2:5">
      <c r="B1638" t="s">
        <v>4150</v>
      </c>
      <c r="C1638" t="s">
        <v>4151</v>
      </c>
      <c r="D1638" t="s">
        <v>4152</v>
      </c>
      <c r="E1638" s="5">
        <v>86662</v>
      </c>
    </row>
    <row r="1639" spans="2:5">
      <c r="B1639" t="s">
        <v>4153</v>
      </c>
      <c r="C1639" t="s">
        <v>3090</v>
      </c>
      <c r="D1639" t="s">
        <v>3091</v>
      </c>
      <c r="E1639" s="5">
        <v>246756</v>
      </c>
    </row>
    <row r="1640" spans="2:5">
      <c r="B1640" t="s">
        <v>4154</v>
      </c>
      <c r="C1640" t="s">
        <v>4155</v>
      </c>
      <c r="D1640" t="s">
        <v>4156</v>
      </c>
      <c r="E1640" s="5">
        <v>205852</v>
      </c>
    </row>
    <row r="1641" spans="2:5">
      <c r="B1641" t="s">
        <v>4157</v>
      </c>
      <c r="C1641" t="s">
        <v>994</v>
      </c>
      <c r="D1641" t="s">
        <v>995</v>
      </c>
      <c r="E1641" s="5">
        <v>191160</v>
      </c>
    </row>
    <row r="1642" spans="2:5">
      <c r="B1642" t="s">
        <v>4158</v>
      </c>
      <c r="C1642" t="s">
        <v>4159</v>
      </c>
      <c r="D1642" t="s">
        <v>4160</v>
      </c>
      <c r="E1642" s="5">
        <v>117050</v>
      </c>
    </row>
    <row r="1643" spans="2:5">
      <c r="B1643" t="s">
        <v>4161</v>
      </c>
      <c r="C1643" t="s">
        <v>4162</v>
      </c>
      <c r="D1643" t="s">
        <v>4163</v>
      </c>
      <c r="E1643" s="5">
        <v>220197</v>
      </c>
    </row>
    <row r="1644" spans="2:5">
      <c r="B1644" t="s">
        <v>4164</v>
      </c>
      <c r="C1644" t="s">
        <v>4165</v>
      </c>
      <c r="D1644" t="s">
        <v>4166</v>
      </c>
      <c r="E1644" s="5">
        <v>224552</v>
      </c>
    </row>
    <row r="1645" spans="2:5">
      <c r="B1645" t="s">
        <v>4167</v>
      </c>
      <c r="C1645" t="s">
        <v>4168</v>
      </c>
      <c r="D1645" t="s">
        <v>4169</v>
      </c>
      <c r="E1645" s="5">
        <v>283137</v>
      </c>
    </row>
    <row r="1646" spans="2:5">
      <c r="B1646" t="s">
        <v>4170</v>
      </c>
      <c r="C1646" t="s">
        <v>4171</v>
      </c>
      <c r="D1646" t="s">
        <v>4172</v>
      </c>
      <c r="E1646" s="5">
        <v>228727</v>
      </c>
    </row>
    <row r="1647" spans="2:5">
      <c r="B1647" t="s">
        <v>4173</v>
      </c>
      <c r="C1647" t="s">
        <v>759</v>
      </c>
      <c r="D1647" t="s">
        <v>760</v>
      </c>
      <c r="E1647" s="5">
        <v>319625</v>
      </c>
    </row>
    <row r="1648" spans="2:5">
      <c r="B1648" t="s">
        <v>4174</v>
      </c>
      <c r="C1648" t="s">
        <v>4175</v>
      </c>
      <c r="D1648" t="s">
        <v>4176</v>
      </c>
      <c r="E1648" s="5">
        <v>218745</v>
      </c>
    </row>
    <row r="1649" spans="2:5">
      <c r="B1649" t="s">
        <v>4177</v>
      </c>
      <c r="C1649" t="s">
        <v>4178</v>
      </c>
      <c r="D1649" t="s">
        <v>4179</v>
      </c>
      <c r="E1649" s="5">
        <v>198470</v>
      </c>
    </row>
    <row r="1650" spans="2:5">
      <c r="B1650" t="s">
        <v>4180</v>
      </c>
      <c r="C1650" t="s">
        <v>4181</v>
      </c>
      <c r="D1650" t="s">
        <v>4182</v>
      </c>
      <c r="E1650" s="5">
        <v>386768</v>
      </c>
    </row>
    <row r="1651" spans="2:5">
      <c r="B1651" t="s">
        <v>4183</v>
      </c>
      <c r="C1651" t="s">
        <v>1803</v>
      </c>
      <c r="D1651" t="s">
        <v>1804</v>
      </c>
      <c r="E1651" s="5">
        <v>3000000</v>
      </c>
    </row>
    <row r="1652" spans="2:5">
      <c r="B1652" t="s">
        <v>4184</v>
      </c>
      <c r="C1652" t="s">
        <v>4185</v>
      </c>
      <c r="D1652" t="s">
        <v>4186</v>
      </c>
      <c r="E1652" s="5">
        <v>238589</v>
      </c>
    </row>
    <row r="1653" spans="2:5">
      <c r="C1653" t="s">
        <v>3748</v>
      </c>
      <c r="D1653" t="s">
        <v>3749</v>
      </c>
      <c r="E1653" s="5">
        <v>102484</v>
      </c>
    </row>
    <row r="1654" spans="2:5">
      <c r="B1654" t="s">
        <v>4187</v>
      </c>
      <c r="C1654" t="s">
        <v>4188</v>
      </c>
      <c r="D1654" t="s">
        <v>4189</v>
      </c>
      <c r="E1654" s="5">
        <v>94200</v>
      </c>
    </row>
    <row r="1655" spans="2:5">
      <c r="B1655" t="s">
        <v>4190</v>
      </c>
      <c r="C1655" t="s">
        <v>4191</v>
      </c>
      <c r="D1655" t="s">
        <v>4192</v>
      </c>
      <c r="E1655" s="5">
        <v>518392</v>
      </c>
    </row>
    <row r="1656" spans="2:5">
      <c r="B1656" t="s">
        <v>4193</v>
      </c>
      <c r="C1656" t="s">
        <v>4194</v>
      </c>
      <c r="D1656" t="s">
        <v>4195</v>
      </c>
      <c r="E1656" s="5">
        <v>491581</v>
      </c>
    </row>
    <row r="1657" spans="2:5">
      <c r="B1657" t="s">
        <v>4196</v>
      </c>
      <c r="C1657" t="s">
        <v>4197</v>
      </c>
      <c r="D1657" t="s">
        <v>4198</v>
      </c>
      <c r="E1657" s="5">
        <v>261596</v>
      </c>
    </row>
    <row r="1658" spans="2:5">
      <c r="B1658" t="s">
        <v>4199</v>
      </c>
      <c r="C1658" t="s">
        <v>4200</v>
      </c>
      <c r="D1658" t="s">
        <v>4201</v>
      </c>
      <c r="E1658" s="5">
        <v>339579</v>
      </c>
    </row>
    <row r="1659" spans="2:5">
      <c r="B1659" t="s">
        <v>4202</v>
      </c>
      <c r="C1659" t="s">
        <v>4203</v>
      </c>
      <c r="D1659" t="s">
        <v>4204</v>
      </c>
      <c r="E1659" s="5">
        <v>284125</v>
      </c>
    </row>
    <row r="1660" spans="2:5">
      <c r="B1660" t="s">
        <v>4205</v>
      </c>
      <c r="C1660" t="s">
        <v>4206</v>
      </c>
      <c r="D1660" t="s">
        <v>4207</v>
      </c>
      <c r="E1660" s="5">
        <v>213551</v>
      </c>
    </row>
    <row r="1661" spans="2:5">
      <c r="B1661" t="s">
        <v>4208</v>
      </c>
      <c r="C1661" t="s">
        <v>4209</v>
      </c>
      <c r="D1661" t="s">
        <v>4210</v>
      </c>
      <c r="E1661" s="5">
        <v>487565</v>
      </c>
    </row>
    <row r="1662" spans="2:5">
      <c r="B1662" t="s">
        <v>4211</v>
      </c>
      <c r="C1662" t="s">
        <v>4212</v>
      </c>
      <c r="D1662" t="s">
        <v>4213</v>
      </c>
      <c r="E1662" s="5">
        <v>541792</v>
      </c>
    </row>
    <row r="1663" spans="2:5">
      <c r="B1663" t="s">
        <v>4214</v>
      </c>
      <c r="C1663" t="s">
        <v>4215</v>
      </c>
      <c r="D1663" t="s">
        <v>4216</v>
      </c>
      <c r="E1663" s="5">
        <v>127715</v>
      </c>
    </row>
    <row r="1664" spans="2:5">
      <c r="B1664" t="s">
        <v>4217</v>
      </c>
      <c r="C1664" t="s">
        <v>4218</v>
      </c>
      <c r="D1664" t="s">
        <v>4219</v>
      </c>
      <c r="E1664" s="5">
        <v>79749</v>
      </c>
    </row>
    <row r="1665" spans="2:5">
      <c r="B1665" t="s">
        <v>4220</v>
      </c>
      <c r="C1665" t="s">
        <v>4221</v>
      </c>
      <c r="D1665" t="s">
        <v>4222</v>
      </c>
      <c r="E1665" s="5">
        <v>221544</v>
      </c>
    </row>
    <row r="1666" spans="2:5">
      <c r="B1666" t="s">
        <v>4223</v>
      </c>
      <c r="C1666" t="s">
        <v>2527</v>
      </c>
      <c r="D1666" t="s">
        <v>2528</v>
      </c>
      <c r="E1666" s="5">
        <v>183501</v>
      </c>
    </row>
    <row r="1667" spans="2:5">
      <c r="B1667" t="s">
        <v>4224</v>
      </c>
      <c r="C1667" t="s">
        <v>4225</v>
      </c>
      <c r="D1667" t="s">
        <v>4226</v>
      </c>
      <c r="E1667" s="5">
        <v>154949</v>
      </c>
    </row>
    <row r="1668" spans="2:5">
      <c r="B1668" t="s">
        <v>4227</v>
      </c>
      <c r="C1668" t="s">
        <v>4228</v>
      </c>
      <c r="D1668" t="s">
        <v>4229</v>
      </c>
      <c r="E1668" s="5">
        <v>150546</v>
      </c>
    </row>
    <row r="1669" spans="2:5">
      <c r="B1669" t="s">
        <v>4230</v>
      </c>
      <c r="C1669" t="s">
        <v>4231</v>
      </c>
      <c r="D1669" t="s">
        <v>4232</v>
      </c>
      <c r="E1669" s="5">
        <v>175125</v>
      </c>
    </row>
    <row r="1670" spans="2:5">
      <c r="B1670" t="s">
        <v>4233</v>
      </c>
      <c r="C1670" t="s">
        <v>4234</v>
      </c>
      <c r="D1670" t="s">
        <v>4235</v>
      </c>
      <c r="E1670" s="5">
        <v>1850836</v>
      </c>
    </row>
    <row r="1671" spans="2:5">
      <c r="B1671" t="s">
        <v>4236</v>
      </c>
      <c r="C1671" t="s">
        <v>994</v>
      </c>
      <c r="D1671" t="s">
        <v>995</v>
      </c>
      <c r="E1671" s="5">
        <v>235066</v>
      </c>
    </row>
    <row r="1672" spans="2:5">
      <c r="B1672" t="s">
        <v>4237</v>
      </c>
      <c r="C1672" t="s">
        <v>4238</v>
      </c>
      <c r="D1672" t="s">
        <v>4239</v>
      </c>
      <c r="E1672" s="5">
        <v>197198</v>
      </c>
    </row>
    <row r="1673" spans="2:5">
      <c r="C1673" t="s">
        <v>4127</v>
      </c>
      <c r="D1673" t="s">
        <v>4128</v>
      </c>
      <c r="E1673" s="5">
        <v>73697</v>
      </c>
    </row>
    <row r="1674" spans="2:5">
      <c r="B1674" t="s">
        <v>4240</v>
      </c>
      <c r="C1674" t="s">
        <v>2138</v>
      </c>
      <c r="D1674" t="s">
        <v>2139</v>
      </c>
      <c r="E1674" s="5">
        <v>465666</v>
      </c>
    </row>
    <row r="1675" spans="2:5">
      <c r="B1675" t="s">
        <v>4241</v>
      </c>
      <c r="C1675" t="s">
        <v>4242</v>
      </c>
      <c r="D1675" t="s">
        <v>4243</v>
      </c>
      <c r="E1675" s="5">
        <v>82943</v>
      </c>
    </row>
    <row r="1676" spans="2:5">
      <c r="B1676" t="s">
        <v>4244</v>
      </c>
      <c r="C1676" t="s">
        <v>4245</v>
      </c>
      <c r="D1676" t="s">
        <v>4246</v>
      </c>
      <c r="E1676" s="5">
        <v>372647</v>
      </c>
    </row>
    <row r="1677" spans="2:5">
      <c r="B1677" t="s">
        <v>4247</v>
      </c>
      <c r="C1677" t="s">
        <v>4248</v>
      </c>
      <c r="D1677" t="s">
        <v>4249</v>
      </c>
      <c r="E1677" s="5">
        <v>196757</v>
      </c>
    </row>
    <row r="1678" spans="2:5">
      <c r="B1678" t="s">
        <v>4250</v>
      </c>
      <c r="C1678" t="s">
        <v>4251</v>
      </c>
      <c r="D1678" t="s">
        <v>4252</v>
      </c>
      <c r="E1678" s="5">
        <v>195773</v>
      </c>
    </row>
    <row r="1679" spans="2:5">
      <c r="B1679" t="s">
        <v>4253</v>
      </c>
      <c r="C1679" t="s">
        <v>4254</v>
      </c>
      <c r="D1679" t="s">
        <v>4255</v>
      </c>
      <c r="E1679" s="5">
        <v>337223</v>
      </c>
    </row>
    <row r="1680" spans="2:5">
      <c r="B1680" t="s">
        <v>4256</v>
      </c>
      <c r="C1680" t="s">
        <v>2157</v>
      </c>
      <c r="D1680" t="s">
        <v>2158</v>
      </c>
      <c r="E1680" s="5">
        <v>489026</v>
      </c>
    </row>
    <row r="1681" spans="2:5">
      <c r="B1681" t="s">
        <v>4257</v>
      </c>
      <c r="C1681" t="s">
        <v>4258</v>
      </c>
      <c r="D1681" t="s">
        <v>4259</v>
      </c>
      <c r="E1681" s="5">
        <v>420140</v>
      </c>
    </row>
    <row r="1682" spans="2:5">
      <c r="B1682" t="s">
        <v>4260</v>
      </c>
      <c r="C1682" t="s">
        <v>4261</v>
      </c>
      <c r="D1682" t="s">
        <v>4262</v>
      </c>
      <c r="E1682" s="5">
        <v>361576</v>
      </c>
    </row>
    <row r="1683" spans="2:5">
      <c r="B1683" t="s">
        <v>4263</v>
      </c>
      <c r="C1683" t="s">
        <v>4264</v>
      </c>
      <c r="D1683" t="s">
        <v>4265</v>
      </c>
      <c r="E1683" s="5">
        <v>300524</v>
      </c>
    </row>
    <row r="1684" spans="2:5">
      <c r="B1684" t="s">
        <v>4266</v>
      </c>
      <c r="C1684" t="s">
        <v>2569</v>
      </c>
      <c r="D1684" t="s">
        <v>2570</v>
      </c>
      <c r="E1684" s="5">
        <v>437341</v>
      </c>
    </row>
    <row r="1685" spans="2:5">
      <c r="B1685" t="s">
        <v>4267</v>
      </c>
      <c r="C1685" t="s">
        <v>4268</v>
      </c>
      <c r="D1685" t="s">
        <v>4269</v>
      </c>
      <c r="E1685" s="5">
        <v>265820</v>
      </c>
    </row>
    <row r="1686" spans="2:5">
      <c r="B1686" t="s">
        <v>4270</v>
      </c>
      <c r="C1686" t="s">
        <v>2623</v>
      </c>
      <c r="D1686" t="s">
        <v>2624</v>
      </c>
      <c r="E1686" s="5">
        <v>95850</v>
      </c>
    </row>
    <row r="1687" spans="2:5">
      <c r="B1687" t="s">
        <v>4271</v>
      </c>
      <c r="C1687" t="s">
        <v>4272</v>
      </c>
      <c r="D1687" t="s">
        <v>4273</v>
      </c>
      <c r="E1687" s="5">
        <v>50000</v>
      </c>
    </row>
    <row r="1688" spans="2:5">
      <c r="B1688" t="s">
        <v>4274</v>
      </c>
      <c r="C1688" t="s">
        <v>4275</v>
      </c>
      <c r="D1688" t="s">
        <v>4276</v>
      </c>
      <c r="E1688" s="5">
        <v>261257</v>
      </c>
    </row>
    <row r="1689" spans="2:5">
      <c r="B1689" t="s">
        <v>4277</v>
      </c>
      <c r="C1689" t="s">
        <v>4278</v>
      </c>
      <c r="D1689" t="s">
        <v>4279</v>
      </c>
      <c r="E1689" s="5">
        <v>321481</v>
      </c>
    </row>
    <row r="1690" spans="2:5">
      <c r="B1690" t="s">
        <v>4280</v>
      </c>
      <c r="C1690" t="s">
        <v>4281</v>
      </c>
      <c r="D1690" t="s">
        <v>4282</v>
      </c>
      <c r="E1690" s="5">
        <v>226266</v>
      </c>
    </row>
    <row r="1691" spans="2:5">
      <c r="B1691" t="s">
        <v>4283</v>
      </c>
      <c r="C1691" t="s">
        <v>4284</v>
      </c>
      <c r="D1691" t="s">
        <v>4285</v>
      </c>
      <c r="E1691" s="5">
        <v>1024342</v>
      </c>
    </row>
    <row r="1692" spans="2:5">
      <c r="B1692" t="s">
        <v>4286</v>
      </c>
      <c r="C1692" t="s">
        <v>4287</v>
      </c>
      <c r="D1692" t="s">
        <v>4288</v>
      </c>
      <c r="E1692" s="5">
        <v>268646</v>
      </c>
    </row>
    <row r="1693" spans="2:5">
      <c r="B1693" t="s">
        <v>4289</v>
      </c>
      <c r="C1693" t="s">
        <v>4290</v>
      </c>
      <c r="D1693" t="s">
        <v>4291</v>
      </c>
      <c r="E1693" s="5">
        <v>431960</v>
      </c>
    </row>
    <row r="1694" spans="2:5">
      <c r="B1694" t="s">
        <v>4292</v>
      </c>
      <c r="C1694" t="s">
        <v>4293</v>
      </c>
      <c r="D1694" t="s">
        <v>4294</v>
      </c>
      <c r="E1694" s="5">
        <v>103406</v>
      </c>
    </row>
    <row r="1695" spans="2:5">
      <c r="B1695" t="s">
        <v>4295</v>
      </c>
      <c r="C1695" t="s">
        <v>3306</v>
      </c>
      <c r="D1695" t="s">
        <v>3307</v>
      </c>
      <c r="E1695" s="5">
        <v>334508</v>
      </c>
    </row>
    <row r="1696" spans="2:5">
      <c r="B1696" t="s">
        <v>4296</v>
      </c>
      <c r="C1696" t="s">
        <v>4297</v>
      </c>
      <c r="D1696" t="s">
        <v>4298</v>
      </c>
      <c r="E1696" s="5">
        <v>150981</v>
      </c>
    </row>
    <row r="1697" spans="2:5">
      <c r="B1697" t="s">
        <v>4299</v>
      </c>
      <c r="C1697" t="s">
        <v>4300</v>
      </c>
      <c r="D1697" t="s">
        <v>4301</v>
      </c>
      <c r="E1697" s="5">
        <v>499174</v>
      </c>
    </row>
    <row r="1698" spans="2:5">
      <c r="B1698" t="s">
        <v>4302</v>
      </c>
      <c r="C1698" t="s">
        <v>4303</v>
      </c>
      <c r="D1698" t="s">
        <v>4304</v>
      </c>
      <c r="E1698" s="5">
        <v>239551</v>
      </c>
    </row>
    <row r="1699" spans="2:5">
      <c r="B1699" t="s">
        <v>4305</v>
      </c>
      <c r="C1699" t="s">
        <v>4306</v>
      </c>
      <c r="D1699" t="s">
        <v>4307</v>
      </c>
      <c r="E1699" s="5">
        <v>399932</v>
      </c>
    </row>
    <row r="1700" spans="2:5">
      <c r="B1700" t="s">
        <v>4308</v>
      </c>
      <c r="C1700" t="s">
        <v>4309</v>
      </c>
      <c r="D1700" t="s">
        <v>4310</v>
      </c>
      <c r="E1700" s="5">
        <v>196942</v>
      </c>
    </row>
    <row r="1701" spans="2:5">
      <c r="B1701" t="s">
        <v>4311</v>
      </c>
      <c r="C1701" t="s">
        <v>4312</v>
      </c>
      <c r="D1701" t="s">
        <v>4313</v>
      </c>
      <c r="E1701" s="5">
        <v>202641</v>
      </c>
    </row>
    <row r="1702" spans="2:5">
      <c r="B1702" t="s">
        <v>4314</v>
      </c>
      <c r="C1702" t="s">
        <v>4315</v>
      </c>
      <c r="D1702" t="s">
        <v>4316</v>
      </c>
      <c r="E1702" s="5">
        <v>293531</v>
      </c>
    </row>
    <row r="1703" spans="2:5">
      <c r="B1703" t="s">
        <v>4317</v>
      </c>
      <c r="C1703" t="s">
        <v>4318</v>
      </c>
      <c r="D1703" t="s">
        <v>4319</v>
      </c>
      <c r="E1703" s="5">
        <v>90262</v>
      </c>
    </row>
    <row r="1704" spans="2:5">
      <c r="C1704" t="s">
        <v>4320</v>
      </c>
      <c r="D1704" t="s">
        <v>4321</v>
      </c>
      <c r="E1704" s="5">
        <v>79862</v>
      </c>
    </row>
    <row r="1705" spans="2:5">
      <c r="B1705" t="s">
        <v>4322</v>
      </c>
      <c r="C1705" t="s">
        <v>2169</v>
      </c>
      <c r="D1705" t="s">
        <v>2170</v>
      </c>
      <c r="E1705" s="5">
        <v>205698</v>
      </c>
    </row>
    <row r="1706" spans="2:5">
      <c r="B1706" t="s">
        <v>4323</v>
      </c>
      <c r="C1706" t="s">
        <v>4324</v>
      </c>
      <c r="D1706" t="s">
        <v>4325</v>
      </c>
      <c r="E1706" s="5">
        <v>65500</v>
      </c>
    </row>
    <row r="1707" spans="2:5">
      <c r="B1707" t="s">
        <v>4326</v>
      </c>
      <c r="C1707" t="s">
        <v>4327</v>
      </c>
      <c r="D1707" t="s">
        <v>4328</v>
      </c>
      <c r="E1707" s="5">
        <v>418880</v>
      </c>
    </row>
    <row r="1708" spans="2:5">
      <c r="B1708" t="s">
        <v>4329</v>
      </c>
      <c r="C1708" t="s">
        <v>3809</v>
      </c>
      <c r="D1708" t="s">
        <v>3810</v>
      </c>
      <c r="E1708" s="5">
        <v>305472</v>
      </c>
    </row>
    <row r="1709" spans="2:5">
      <c r="B1709" t="s">
        <v>4330</v>
      </c>
      <c r="C1709" t="s">
        <v>4331</v>
      </c>
      <c r="D1709" t="s">
        <v>4332</v>
      </c>
      <c r="E1709" s="5">
        <v>497710</v>
      </c>
    </row>
    <row r="1710" spans="2:5">
      <c r="B1710" t="s">
        <v>4333</v>
      </c>
      <c r="C1710" t="s">
        <v>42</v>
      </c>
      <c r="D1710" t="s">
        <v>43</v>
      </c>
      <c r="E1710" s="5">
        <v>246210</v>
      </c>
    </row>
    <row r="1711" spans="2:5">
      <c r="B1711" t="s">
        <v>4334</v>
      </c>
      <c r="C1711" t="s">
        <v>4335</v>
      </c>
      <c r="D1711" t="s">
        <v>4336</v>
      </c>
      <c r="E1711" s="5">
        <v>97585</v>
      </c>
    </row>
    <row r="1712" spans="2:5">
      <c r="B1712" t="s">
        <v>4337</v>
      </c>
      <c r="C1712" t="s">
        <v>4338</v>
      </c>
      <c r="D1712" t="s">
        <v>4339</v>
      </c>
      <c r="E1712" s="5">
        <v>441621</v>
      </c>
    </row>
    <row r="1713" spans="2:5">
      <c r="B1713" t="s">
        <v>4340</v>
      </c>
      <c r="C1713" t="s">
        <v>4341</v>
      </c>
      <c r="D1713" t="s">
        <v>4342</v>
      </c>
      <c r="E1713" s="5">
        <v>222498</v>
      </c>
    </row>
    <row r="1714" spans="2:5">
      <c r="B1714" t="s">
        <v>4343</v>
      </c>
      <c r="C1714" t="s">
        <v>4344</v>
      </c>
      <c r="D1714" t="s">
        <v>4345</v>
      </c>
      <c r="E1714" s="5">
        <v>312004</v>
      </c>
    </row>
    <row r="1715" spans="2:5">
      <c r="B1715" t="s">
        <v>4346</v>
      </c>
      <c r="C1715" t="s">
        <v>4347</v>
      </c>
      <c r="D1715" t="s">
        <v>4348</v>
      </c>
      <c r="E1715" s="5">
        <v>1476374</v>
      </c>
    </row>
    <row r="1716" spans="2:5">
      <c r="B1716" t="s">
        <v>4349</v>
      </c>
      <c r="C1716" t="s">
        <v>4350</v>
      </c>
      <c r="D1716" t="s">
        <v>4351</v>
      </c>
      <c r="E1716" s="5">
        <v>304205</v>
      </c>
    </row>
    <row r="1717" spans="2:5">
      <c r="B1717" t="s">
        <v>4352</v>
      </c>
      <c r="C1717" t="s">
        <v>4353</v>
      </c>
      <c r="D1717" t="s">
        <v>4354</v>
      </c>
      <c r="E1717" s="5">
        <v>494714</v>
      </c>
    </row>
    <row r="1718" spans="2:5">
      <c r="B1718" t="s">
        <v>4355</v>
      </c>
      <c r="C1718" t="s">
        <v>4356</v>
      </c>
      <c r="D1718" t="s">
        <v>4357</v>
      </c>
      <c r="E1718" s="5">
        <v>175313</v>
      </c>
    </row>
    <row r="1719" spans="2:5">
      <c r="B1719" t="s">
        <v>4358</v>
      </c>
      <c r="C1719" t="s">
        <v>4359</v>
      </c>
      <c r="D1719" t="s">
        <v>4360</v>
      </c>
      <c r="E1719" s="5">
        <v>310488</v>
      </c>
    </row>
    <row r="1720" spans="2:5">
      <c r="B1720" t="s">
        <v>4361</v>
      </c>
      <c r="C1720" t="s">
        <v>4362</v>
      </c>
      <c r="D1720" t="s">
        <v>4363</v>
      </c>
      <c r="E1720" s="5">
        <v>491565</v>
      </c>
    </row>
    <row r="1721" spans="2:5">
      <c r="B1721" t="s">
        <v>4364</v>
      </c>
      <c r="C1721" t="s">
        <v>4365</v>
      </c>
      <c r="D1721" t="s">
        <v>4366</v>
      </c>
      <c r="E1721" s="5">
        <v>180175</v>
      </c>
    </row>
    <row r="1722" spans="2:5">
      <c r="B1722" t="s">
        <v>4367</v>
      </c>
      <c r="C1722" t="s">
        <v>4368</v>
      </c>
      <c r="D1722" t="s">
        <v>4369</v>
      </c>
      <c r="E1722" s="5">
        <v>416523</v>
      </c>
    </row>
    <row r="1723" spans="2:5">
      <c r="B1723" t="s">
        <v>4370</v>
      </c>
      <c r="C1723" t="s">
        <v>2976</v>
      </c>
      <c r="D1723" t="s">
        <v>2977</v>
      </c>
      <c r="E1723" s="5">
        <v>475673</v>
      </c>
    </row>
    <row r="1724" spans="2:5">
      <c r="B1724" t="s">
        <v>4371</v>
      </c>
      <c r="C1724" t="s">
        <v>1279</v>
      </c>
      <c r="D1724" t="s">
        <v>1280</v>
      </c>
      <c r="E1724" s="5">
        <v>255983</v>
      </c>
    </row>
    <row r="1725" spans="2:5">
      <c r="B1725" t="s">
        <v>4372</v>
      </c>
      <c r="C1725" t="s">
        <v>4373</v>
      </c>
      <c r="D1725" t="s">
        <v>4374</v>
      </c>
      <c r="E1725" s="5">
        <v>259988</v>
      </c>
    </row>
    <row r="1726" spans="2:5">
      <c r="B1726" t="s">
        <v>4375</v>
      </c>
      <c r="C1726" t="s">
        <v>4376</v>
      </c>
      <c r="D1726" t="s">
        <v>4377</v>
      </c>
      <c r="E1726" s="5">
        <v>169318</v>
      </c>
    </row>
    <row r="1727" spans="2:5">
      <c r="B1727" t="s">
        <v>4378</v>
      </c>
      <c r="C1727" t="s">
        <v>4379</v>
      </c>
      <c r="D1727" t="s">
        <v>4380</v>
      </c>
      <c r="E1727" s="5">
        <v>119245</v>
      </c>
    </row>
    <row r="1728" spans="2:5">
      <c r="C1728" t="s">
        <v>4381</v>
      </c>
      <c r="D1728" t="s">
        <v>4382</v>
      </c>
      <c r="E1728" s="5">
        <v>109217</v>
      </c>
    </row>
    <row r="1729" spans="2:5">
      <c r="B1729" t="s">
        <v>4383</v>
      </c>
      <c r="C1729" t="s">
        <v>4384</v>
      </c>
      <c r="D1729" t="s">
        <v>4385</v>
      </c>
      <c r="E1729" s="5">
        <v>234009</v>
      </c>
    </row>
    <row r="1730" spans="2:5">
      <c r="B1730" t="s">
        <v>4386</v>
      </c>
      <c r="C1730" t="s">
        <v>3934</v>
      </c>
      <c r="D1730" t="s">
        <v>3935</v>
      </c>
      <c r="E1730" s="5">
        <v>440759</v>
      </c>
    </row>
    <row r="1731" spans="2:5">
      <c r="B1731" t="s">
        <v>4387</v>
      </c>
      <c r="C1731" t="s">
        <v>3270</v>
      </c>
      <c r="D1731" t="s">
        <v>3271</v>
      </c>
      <c r="E1731" s="5">
        <v>305112</v>
      </c>
    </row>
    <row r="1732" spans="2:5">
      <c r="B1732" t="s">
        <v>4388</v>
      </c>
      <c r="C1732" t="s">
        <v>4389</v>
      </c>
      <c r="D1732" t="s">
        <v>4390</v>
      </c>
      <c r="E1732" s="5">
        <v>190924</v>
      </c>
    </row>
    <row r="1733" spans="2:5">
      <c r="B1733" t="s">
        <v>4391</v>
      </c>
      <c r="C1733" t="s">
        <v>4392</v>
      </c>
      <c r="D1733" t="s">
        <v>4393</v>
      </c>
      <c r="E1733" s="5">
        <v>263289</v>
      </c>
    </row>
    <row r="1734" spans="2:5">
      <c r="B1734" t="s">
        <v>4394</v>
      </c>
      <c r="C1734" t="s">
        <v>4395</v>
      </c>
      <c r="D1734" t="s">
        <v>4396</v>
      </c>
      <c r="E1734" s="5">
        <v>294927</v>
      </c>
    </row>
    <row r="1735" spans="2:5">
      <c r="B1735" t="s">
        <v>4397</v>
      </c>
      <c r="C1735" t="s">
        <v>2813</v>
      </c>
      <c r="D1735" t="s">
        <v>2814</v>
      </c>
      <c r="E1735" s="5">
        <v>316230</v>
      </c>
    </row>
    <row r="1736" spans="2:5">
      <c r="B1736" t="s">
        <v>4398</v>
      </c>
      <c r="C1736" t="s">
        <v>4185</v>
      </c>
      <c r="D1736" t="s">
        <v>4186</v>
      </c>
      <c r="E1736" s="5">
        <v>313806</v>
      </c>
    </row>
    <row r="1737" spans="2:5">
      <c r="B1737" t="s">
        <v>4399</v>
      </c>
      <c r="C1737" t="s">
        <v>4400</v>
      </c>
      <c r="D1737" t="s">
        <v>4401</v>
      </c>
      <c r="E1737" s="5">
        <v>67601</v>
      </c>
    </row>
    <row r="1738" spans="2:5">
      <c r="B1738" t="s">
        <v>4402</v>
      </c>
      <c r="C1738" t="s">
        <v>4403</v>
      </c>
      <c r="D1738" t="s">
        <v>4404</v>
      </c>
      <c r="E1738" s="5">
        <v>380779</v>
      </c>
    </row>
    <row r="1739" spans="2:5">
      <c r="B1739" t="s">
        <v>4405</v>
      </c>
      <c r="C1739" t="s">
        <v>4406</v>
      </c>
      <c r="D1739" t="s">
        <v>4407</v>
      </c>
      <c r="E1739" s="5">
        <v>296677</v>
      </c>
    </row>
    <row r="1740" spans="2:5">
      <c r="B1740" t="s">
        <v>4408</v>
      </c>
      <c r="C1740" t="s">
        <v>4409</v>
      </c>
      <c r="D1740" t="s">
        <v>4410</v>
      </c>
      <c r="E1740" s="5">
        <v>323328</v>
      </c>
    </row>
    <row r="1741" spans="2:5">
      <c r="B1741" t="s">
        <v>4411</v>
      </c>
      <c r="C1741" t="s">
        <v>4412</v>
      </c>
      <c r="D1741" t="s">
        <v>4413</v>
      </c>
      <c r="E1741" s="5">
        <v>226168</v>
      </c>
    </row>
    <row r="1742" spans="2:5">
      <c r="B1742" t="s">
        <v>4414</v>
      </c>
      <c r="C1742" t="s">
        <v>4415</v>
      </c>
      <c r="D1742" t="s">
        <v>4416</v>
      </c>
      <c r="E1742" s="5">
        <v>244349</v>
      </c>
    </row>
    <row r="1743" spans="2:5">
      <c r="B1743" t="s">
        <v>4417</v>
      </c>
      <c r="C1743" t="s">
        <v>4418</v>
      </c>
      <c r="D1743" t="s">
        <v>4419</v>
      </c>
      <c r="E1743" s="5">
        <v>100354</v>
      </c>
    </row>
    <row r="1744" spans="2:5">
      <c r="B1744" t="s">
        <v>4420</v>
      </c>
      <c r="C1744" t="s">
        <v>4421</v>
      </c>
      <c r="D1744" t="s">
        <v>4422</v>
      </c>
      <c r="E1744" s="5">
        <v>299471</v>
      </c>
    </row>
    <row r="1745" spans="2:5">
      <c r="B1745" t="s">
        <v>4423</v>
      </c>
      <c r="C1745" t="s">
        <v>4130</v>
      </c>
      <c r="D1745" t="s">
        <v>4131</v>
      </c>
      <c r="E1745" s="5">
        <v>376330</v>
      </c>
    </row>
    <row r="1746" spans="2:5">
      <c r="B1746" t="s">
        <v>4424</v>
      </c>
      <c r="C1746" t="s">
        <v>4425</v>
      </c>
      <c r="D1746" t="s">
        <v>4426</v>
      </c>
      <c r="E1746" s="5">
        <v>492361</v>
      </c>
    </row>
    <row r="1747" spans="2:5">
      <c r="B1747" t="s">
        <v>4427</v>
      </c>
      <c r="C1747" t="s">
        <v>4428</v>
      </c>
      <c r="D1747" t="s">
        <v>4429</v>
      </c>
      <c r="E1747" s="5">
        <v>150893</v>
      </c>
    </row>
    <row r="1748" spans="2:5">
      <c r="B1748" t="s">
        <v>4430</v>
      </c>
      <c r="C1748" t="s">
        <v>4431</v>
      </c>
      <c r="D1748" t="s">
        <v>4432</v>
      </c>
      <c r="E1748" s="5">
        <v>653181</v>
      </c>
    </row>
    <row r="1749" spans="2:5">
      <c r="B1749" t="s">
        <v>4433</v>
      </c>
      <c r="C1749" t="s">
        <v>4434</v>
      </c>
      <c r="D1749" t="s">
        <v>4435</v>
      </c>
      <c r="E1749" s="5">
        <v>211763</v>
      </c>
    </row>
    <row r="1750" spans="2:5">
      <c r="B1750" t="s">
        <v>4436</v>
      </c>
      <c r="C1750" t="s">
        <v>4437</v>
      </c>
      <c r="D1750" t="s">
        <v>4438</v>
      </c>
      <c r="E1750" s="5">
        <v>214055</v>
      </c>
    </row>
    <row r="1751" spans="2:5">
      <c r="B1751" t="s">
        <v>4439</v>
      </c>
      <c r="C1751" t="s">
        <v>4440</v>
      </c>
      <c r="D1751" t="s">
        <v>4441</v>
      </c>
      <c r="E1751" s="5">
        <v>257112</v>
      </c>
    </row>
    <row r="1752" spans="2:5">
      <c r="B1752" t="s">
        <v>4442</v>
      </c>
      <c r="C1752" t="s">
        <v>4443</v>
      </c>
      <c r="D1752" t="s">
        <v>4444</v>
      </c>
      <c r="E1752" s="5">
        <v>103605</v>
      </c>
    </row>
    <row r="1753" spans="2:5">
      <c r="B1753" t="s">
        <v>4445</v>
      </c>
      <c r="C1753" t="s">
        <v>4446</v>
      </c>
      <c r="D1753" t="s">
        <v>4447</v>
      </c>
      <c r="E1753" s="5">
        <v>477820</v>
      </c>
    </row>
    <row r="1754" spans="2:5">
      <c r="B1754" t="s">
        <v>4448</v>
      </c>
      <c r="C1754" t="s">
        <v>4449</v>
      </c>
      <c r="D1754" t="s">
        <v>4450</v>
      </c>
      <c r="E1754" s="5">
        <v>291242</v>
      </c>
    </row>
    <row r="1755" spans="2:5">
      <c r="B1755" t="s">
        <v>4451</v>
      </c>
      <c r="C1755" t="s">
        <v>4452</v>
      </c>
      <c r="D1755" t="s">
        <v>4453</v>
      </c>
      <c r="E1755" s="5">
        <v>182396</v>
      </c>
    </row>
    <row r="1756" spans="2:5">
      <c r="B1756" t="s">
        <v>4454</v>
      </c>
      <c r="C1756" t="s">
        <v>4455</v>
      </c>
      <c r="D1756" t="s">
        <v>4456</v>
      </c>
      <c r="E1756" s="5">
        <v>279636</v>
      </c>
    </row>
    <row r="1757" spans="2:5">
      <c r="B1757" t="s">
        <v>4457</v>
      </c>
      <c r="C1757" t="s">
        <v>4458</v>
      </c>
      <c r="D1757" t="s">
        <v>4459</v>
      </c>
      <c r="E1757" s="5">
        <v>369520</v>
      </c>
    </row>
    <row r="1758" spans="2:5">
      <c r="B1758" t="s">
        <v>4460</v>
      </c>
      <c r="C1758" t="s">
        <v>4461</v>
      </c>
      <c r="D1758" t="s">
        <v>4462</v>
      </c>
      <c r="E1758" s="5">
        <v>123657</v>
      </c>
    </row>
    <row r="1759" spans="2:5">
      <c r="B1759" t="s">
        <v>4463</v>
      </c>
      <c r="C1759" t="s">
        <v>4464</v>
      </c>
      <c r="D1759" t="s">
        <v>4465</v>
      </c>
      <c r="E1759" s="5">
        <v>175553</v>
      </c>
    </row>
    <row r="1760" spans="2:5">
      <c r="B1760" t="s">
        <v>4466</v>
      </c>
      <c r="C1760" t="s">
        <v>4467</v>
      </c>
      <c r="D1760" t="s">
        <v>4468</v>
      </c>
      <c r="E1760" s="5">
        <v>136752</v>
      </c>
    </row>
    <row r="1761" spans="2:5">
      <c r="B1761" t="s">
        <v>4469</v>
      </c>
      <c r="C1761" t="s">
        <v>4470</v>
      </c>
      <c r="D1761" t="s">
        <v>4471</v>
      </c>
      <c r="E1761" s="5">
        <v>294163</v>
      </c>
    </row>
    <row r="1762" spans="2:5">
      <c r="B1762" t="s">
        <v>4472</v>
      </c>
      <c r="C1762" t="s">
        <v>4473</v>
      </c>
      <c r="D1762" t="s">
        <v>4474</v>
      </c>
      <c r="E1762" s="5">
        <v>266962</v>
      </c>
    </row>
    <row r="1763" spans="2:5">
      <c r="B1763" t="s">
        <v>4475</v>
      </c>
      <c r="C1763" t="s">
        <v>2735</v>
      </c>
      <c r="D1763" t="s">
        <v>2736</v>
      </c>
      <c r="E1763" s="5">
        <v>424344</v>
      </c>
    </row>
    <row r="1764" spans="2:5">
      <c r="B1764" t="s">
        <v>4476</v>
      </c>
      <c r="C1764" t="s">
        <v>3863</v>
      </c>
      <c r="D1764" t="s">
        <v>3864</v>
      </c>
      <c r="E1764" s="5">
        <v>223617</v>
      </c>
    </row>
    <row r="1765" spans="2:5">
      <c r="B1765" t="s">
        <v>4477</v>
      </c>
      <c r="C1765" t="s">
        <v>4478</v>
      </c>
      <c r="D1765" t="s">
        <v>4479</v>
      </c>
      <c r="E1765" s="5">
        <v>421556</v>
      </c>
    </row>
    <row r="1766" spans="2:5">
      <c r="B1766" t="s">
        <v>4480</v>
      </c>
      <c r="C1766" t="s">
        <v>4481</v>
      </c>
      <c r="D1766" t="s">
        <v>4482</v>
      </c>
      <c r="E1766" s="5">
        <v>78400</v>
      </c>
    </row>
    <row r="1767" spans="2:5">
      <c r="B1767" t="s">
        <v>4483</v>
      </c>
      <c r="C1767" t="s">
        <v>4484</v>
      </c>
      <c r="D1767" t="s">
        <v>4485</v>
      </c>
      <c r="E1767" s="5">
        <v>71389</v>
      </c>
    </row>
    <row r="1768" spans="2:5">
      <c r="B1768" t="s">
        <v>4486</v>
      </c>
      <c r="C1768" t="s">
        <v>3598</v>
      </c>
      <c r="D1768" t="s">
        <v>3599</v>
      </c>
      <c r="E1768" s="5">
        <v>356874</v>
      </c>
    </row>
    <row r="1769" spans="2:5">
      <c r="B1769" t="s">
        <v>4487</v>
      </c>
      <c r="C1769" t="s">
        <v>4488</v>
      </c>
      <c r="D1769" t="s">
        <v>4489</v>
      </c>
      <c r="E1769" s="5">
        <v>213460</v>
      </c>
    </row>
    <row r="1770" spans="2:5">
      <c r="B1770" t="s">
        <v>4490</v>
      </c>
      <c r="C1770" t="s">
        <v>3613</v>
      </c>
      <c r="D1770" t="s">
        <v>3614</v>
      </c>
      <c r="E1770" s="5">
        <v>259019</v>
      </c>
    </row>
    <row r="1771" spans="2:5">
      <c r="B1771" t="s">
        <v>4491</v>
      </c>
      <c r="C1771" t="s">
        <v>4492</v>
      </c>
      <c r="D1771" t="s">
        <v>4493</v>
      </c>
      <c r="E1771" s="5">
        <v>23027</v>
      </c>
    </row>
    <row r="1772" spans="2:5">
      <c r="C1772" t="s">
        <v>4494</v>
      </c>
      <c r="D1772" t="s">
        <v>4495</v>
      </c>
      <c r="E1772" s="5">
        <v>331736</v>
      </c>
    </row>
    <row r="1773" spans="2:5">
      <c r="B1773" t="s">
        <v>4496</v>
      </c>
      <c r="C1773" t="s">
        <v>4497</v>
      </c>
      <c r="D1773" t="s">
        <v>4498</v>
      </c>
      <c r="E1773" s="5">
        <v>411429</v>
      </c>
    </row>
    <row r="1774" spans="2:5">
      <c r="B1774" t="s">
        <v>4499</v>
      </c>
      <c r="C1774" t="s">
        <v>4500</v>
      </c>
      <c r="D1774" t="s">
        <v>4501</v>
      </c>
      <c r="E1774" s="5">
        <v>315809</v>
      </c>
    </row>
    <row r="1775" spans="2:5">
      <c r="B1775" t="s">
        <v>4502</v>
      </c>
      <c r="C1775" t="s">
        <v>4503</v>
      </c>
      <c r="D1775" t="s">
        <v>4504</v>
      </c>
      <c r="E1775" s="5">
        <v>386891</v>
      </c>
    </row>
    <row r="1776" spans="2:5">
      <c r="B1776" t="s">
        <v>4505</v>
      </c>
      <c r="C1776" t="s">
        <v>4506</v>
      </c>
      <c r="D1776" t="s">
        <v>4507</v>
      </c>
      <c r="E1776" s="5">
        <v>263060</v>
      </c>
    </row>
    <row r="1777" spans="2:5">
      <c r="B1777" t="s">
        <v>4508</v>
      </c>
      <c r="C1777" t="s">
        <v>4509</v>
      </c>
      <c r="D1777" t="s">
        <v>4510</v>
      </c>
      <c r="E1777" s="5">
        <v>133871</v>
      </c>
    </row>
    <row r="1778" spans="2:5">
      <c r="B1778" t="s">
        <v>4511</v>
      </c>
      <c r="C1778" t="s">
        <v>2291</v>
      </c>
      <c r="D1778" t="s">
        <v>4512</v>
      </c>
      <c r="E1778" s="5">
        <v>325619</v>
      </c>
    </row>
    <row r="1779" spans="2:5">
      <c r="B1779" t="s">
        <v>4513</v>
      </c>
      <c r="C1779" t="s">
        <v>4514</v>
      </c>
      <c r="D1779" t="s">
        <v>4515</v>
      </c>
      <c r="E1779" s="5">
        <v>354047</v>
      </c>
    </row>
    <row r="1780" spans="2:5">
      <c r="B1780" t="s">
        <v>4516</v>
      </c>
      <c r="C1780" t="s">
        <v>4517</v>
      </c>
      <c r="D1780" t="s">
        <v>4518</v>
      </c>
      <c r="E1780" s="5">
        <v>490628</v>
      </c>
    </row>
    <row r="1781" spans="2:5">
      <c r="B1781" t="s">
        <v>4519</v>
      </c>
      <c r="C1781" t="s">
        <v>4520</v>
      </c>
      <c r="D1781" t="s">
        <v>4521</v>
      </c>
      <c r="E1781" s="5">
        <v>418474</v>
      </c>
    </row>
    <row r="1782" spans="2:5">
      <c r="B1782" t="s">
        <v>4522</v>
      </c>
      <c r="C1782" t="s">
        <v>4523</v>
      </c>
      <c r="D1782" t="s">
        <v>4524</v>
      </c>
      <c r="E1782" s="5">
        <v>219650</v>
      </c>
    </row>
    <row r="1783" spans="2:5">
      <c r="B1783" t="s">
        <v>4525</v>
      </c>
      <c r="C1783" t="s">
        <v>4526</v>
      </c>
      <c r="D1783" t="s">
        <v>4527</v>
      </c>
      <c r="E1783" s="5">
        <v>107981</v>
      </c>
    </row>
    <row r="1784" spans="2:5">
      <c r="B1784" t="s">
        <v>4528</v>
      </c>
      <c r="C1784" t="s">
        <v>4529</v>
      </c>
      <c r="D1784" t="s">
        <v>4530</v>
      </c>
      <c r="E1784" s="5">
        <v>180981</v>
      </c>
    </row>
    <row r="1785" spans="2:5">
      <c r="B1785" t="s">
        <v>4531</v>
      </c>
      <c r="C1785" t="s">
        <v>4532</v>
      </c>
      <c r="D1785" t="s">
        <v>4533</v>
      </c>
      <c r="E1785" s="5">
        <v>261353</v>
      </c>
    </row>
    <row r="1786" spans="2:5">
      <c r="B1786" t="s">
        <v>4534</v>
      </c>
      <c r="C1786" t="s">
        <v>4535</v>
      </c>
      <c r="D1786" t="s">
        <v>4536</v>
      </c>
      <c r="E1786" s="5">
        <v>750234</v>
      </c>
    </row>
    <row r="1787" spans="2:5">
      <c r="B1787" t="s">
        <v>4537</v>
      </c>
      <c r="C1787" t="s">
        <v>4538</v>
      </c>
      <c r="D1787" t="s">
        <v>4539</v>
      </c>
      <c r="E1787" s="5">
        <v>287935</v>
      </c>
    </row>
    <row r="1788" spans="2:5">
      <c r="B1788" t="s">
        <v>4540</v>
      </c>
      <c r="C1788" t="s">
        <v>4541</v>
      </c>
      <c r="D1788" t="s">
        <v>4542</v>
      </c>
      <c r="E1788" s="5">
        <v>394092</v>
      </c>
    </row>
    <row r="1789" spans="2:5">
      <c r="B1789" t="s">
        <v>4543</v>
      </c>
      <c r="C1789" t="s">
        <v>4544</v>
      </c>
      <c r="D1789" t="s">
        <v>4545</v>
      </c>
      <c r="E1789" s="5">
        <v>379257</v>
      </c>
    </row>
    <row r="1790" spans="2:5">
      <c r="B1790" t="s">
        <v>4546</v>
      </c>
      <c r="C1790" t="s">
        <v>4547</v>
      </c>
      <c r="D1790" t="s">
        <v>4548</v>
      </c>
      <c r="E1790" s="5">
        <v>267908</v>
      </c>
    </row>
    <row r="1791" spans="2:5">
      <c r="B1791" t="s">
        <v>4549</v>
      </c>
      <c r="C1791" t="s">
        <v>4550</v>
      </c>
      <c r="D1791" t="s">
        <v>4551</v>
      </c>
      <c r="E1791" s="5">
        <v>441480</v>
      </c>
    </row>
    <row r="1792" spans="2:5">
      <c r="B1792" t="s">
        <v>4552</v>
      </c>
      <c r="C1792" t="s">
        <v>194</v>
      </c>
      <c r="D1792" t="s">
        <v>195</v>
      </c>
      <c r="E1792" s="5">
        <v>280482</v>
      </c>
    </row>
    <row r="1793" spans="2:5">
      <c r="B1793" t="s">
        <v>4553</v>
      </c>
      <c r="C1793" t="s">
        <v>4554</v>
      </c>
      <c r="D1793" t="s">
        <v>4555</v>
      </c>
      <c r="E1793" s="5">
        <v>196250</v>
      </c>
    </row>
    <row r="1794" spans="2:5">
      <c r="B1794" t="s">
        <v>4556</v>
      </c>
      <c r="C1794" t="s">
        <v>4557</v>
      </c>
      <c r="D1794" t="s">
        <v>4558</v>
      </c>
      <c r="E1794" s="5">
        <v>167120</v>
      </c>
    </row>
    <row r="1795" spans="2:5">
      <c r="B1795" t="s">
        <v>4559</v>
      </c>
      <c r="C1795" t="s">
        <v>4560</v>
      </c>
      <c r="D1795" t="s">
        <v>4561</v>
      </c>
      <c r="E1795" s="5">
        <v>312212</v>
      </c>
    </row>
    <row r="1796" spans="2:5">
      <c r="B1796" t="s">
        <v>4562</v>
      </c>
      <c r="C1796" t="s">
        <v>4563</v>
      </c>
      <c r="D1796" t="s">
        <v>4564</v>
      </c>
      <c r="E1796" s="5">
        <v>324333</v>
      </c>
    </row>
    <row r="1797" spans="2:5">
      <c r="B1797" t="s">
        <v>4565</v>
      </c>
      <c r="C1797" t="s">
        <v>4566</v>
      </c>
      <c r="D1797" t="s">
        <v>4567</v>
      </c>
      <c r="E1797" s="5">
        <v>237059</v>
      </c>
    </row>
    <row r="1798" spans="2:5">
      <c r="B1798" t="s">
        <v>4568</v>
      </c>
      <c r="C1798" t="s">
        <v>4569</v>
      </c>
      <c r="D1798" t="s">
        <v>4570</v>
      </c>
      <c r="E1798" s="5">
        <v>117471</v>
      </c>
    </row>
    <row r="1799" spans="2:5">
      <c r="B1799" t="s">
        <v>4571</v>
      </c>
      <c r="C1799" t="s">
        <v>3431</v>
      </c>
      <c r="D1799" t="s">
        <v>3432</v>
      </c>
      <c r="E1799" s="5">
        <v>475384</v>
      </c>
    </row>
    <row r="1800" spans="2:5">
      <c r="B1800" t="s">
        <v>4572</v>
      </c>
      <c r="C1800" t="s">
        <v>4573</v>
      </c>
      <c r="D1800" t="s">
        <v>4574</v>
      </c>
      <c r="E1800" s="5">
        <v>495007</v>
      </c>
    </row>
    <row r="1801" spans="2:5">
      <c r="B1801" t="s">
        <v>4575</v>
      </c>
      <c r="C1801" t="s">
        <v>63</v>
      </c>
      <c r="D1801" t="s">
        <v>64</v>
      </c>
      <c r="E1801" s="5">
        <v>168553</v>
      </c>
    </row>
    <row r="1802" spans="2:5">
      <c r="B1802" t="s">
        <v>4576</v>
      </c>
      <c r="C1802" t="s">
        <v>4577</v>
      </c>
      <c r="D1802" t="s">
        <v>4578</v>
      </c>
      <c r="E1802" s="5">
        <v>218052</v>
      </c>
    </row>
    <row r="1803" spans="2:5">
      <c r="B1803" t="s">
        <v>4579</v>
      </c>
      <c r="C1803" t="s">
        <v>4580</v>
      </c>
      <c r="D1803" t="s">
        <v>4581</v>
      </c>
      <c r="E1803" s="5">
        <v>188644</v>
      </c>
    </row>
    <row r="1804" spans="2:5">
      <c r="B1804" t="s">
        <v>4582</v>
      </c>
      <c r="C1804" t="s">
        <v>4583</v>
      </c>
      <c r="D1804" t="s">
        <v>4584</v>
      </c>
      <c r="E1804" s="5">
        <v>180113</v>
      </c>
    </row>
    <row r="1805" spans="2:5">
      <c r="B1805" t="s">
        <v>4585</v>
      </c>
      <c r="C1805" t="s">
        <v>4586</v>
      </c>
      <c r="D1805" t="s">
        <v>4587</v>
      </c>
      <c r="E1805" s="5">
        <v>269369</v>
      </c>
    </row>
    <row r="1806" spans="2:5">
      <c r="B1806" t="s">
        <v>4588</v>
      </c>
      <c r="C1806" t="s">
        <v>3485</v>
      </c>
      <c r="D1806" t="s">
        <v>3486</v>
      </c>
      <c r="E1806" s="5">
        <v>499976</v>
      </c>
    </row>
    <row r="1807" spans="2:5">
      <c r="B1807" t="s">
        <v>4589</v>
      </c>
      <c r="C1807" t="s">
        <v>4590</v>
      </c>
      <c r="D1807" t="s">
        <v>4591</v>
      </c>
      <c r="E1807" s="5">
        <v>176129</v>
      </c>
    </row>
    <row r="1808" spans="2:5">
      <c r="B1808" t="s">
        <v>4592</v>
      </c>
      <c r="C1808" t="s">
        <v>4431</v>
      </c>
      <c r="D1808" t="s">
        <v>4432</v>
      </c>
      <c r="E1808" s="5">
        <v>456104</v>
      </c>
    </row>
    <row r="1809" spans="2:5">
      <c r="B1809" t="s">
        <v>4593</v>
      </c>
      <c r="C1809" t="s">
        <v>4594</v>
      </c>
      <c r="D1809" t="s">
        <v>4595</v>
      </c>
      <c r="E1809" s="5">
        <v>332376</v>
      </c>
    </row>
    <row r="1810" spans="2:5">
      <c r="B1810" t="s">
        <v>4596</v>
      </c>
      <c r="C1810" t="s">
        <v>4597</v>
      </c>
      <c r="D1810" t="s">
        <v>4598</v>
      </c>
      <c r="E1810" s="5">
        <v>91473</v>
      </c>
    </row>
    <row r="1811" spans="2:5">
      <c r="B1811" t="s">
        <v>4599</v>
      </c>
      <c r="C1811" t="s">
        <v>4600</v>
      </c>
      <c r="D1811" t="s">
        <v>4601</v>
      </c>
      <c r="E1811" s="5">
        <v>227776</v>
      </c>
    </row>
    <row r="1812" spans="2:5">
      <c r="B1812" t="s">
        <v>4602</v>
      </c>
      <c r="C1812" t="s">
        <v>3972</v>
      </c>
      <c r="D1812" t="s">
        <v>3973</v>
      </c>
      <c r="E1812" s="5">
        <v>409954</v>
      </c>
    </row>
    <row r="1813" spans="2:5">
      <c r="B1813" t="s">
        <v>4603</v>
      </c>
      <c r="C1813" t="s">
        <v>4604</v>
      </c>
      <c r="D1813" t="s">
        <v>4605</v>
      </c>
      <c r="E1813" s="5">
        <v>182464</v>
      </c>
    </row>
    <row r="1814" spans="2:5">
      <c r="B1814" t="s">
        <v>4606</v>
      </c>
      <c r="C1814" t="s">
        <v>759</v>
      </c>
      <c r="D1814" t="s">
        <v>760</v>
      </c>
      <c r="E1814" s="5">
        <v>489920</v>
      </c>
    </row>
    <row r="1815" spans="2:5">
      <c r="B1815" t="s">
        <v>4607</v>
      </c>
      <c r="C1815" t="s">
        <v>4608</v>
      </c>
      <c r="D1815" t="s">
        <v>4609</v>
      </c>
      <c r="E1815" s="5">
        <v>359094</v>
      </c>
    </row>
    <row r="1816" spans="2:5">
      <c r="B1816" t="s">
        <v>4610</v>
      </c>
      <c r="C1816" t="s">
        <v>4611</v>
      </c>
      <c r="D1816" t="s">
        <v>4612</v>
      </c>
      <c r="E1816" s="5">
        <v>432565</v>
      </c>
    </row>
    <row r="1817" spans="2:5">
      <c r="B1817" t="s">
        <v>4613</v>
      </c>
      <c r="C1817" t="s">
        <v>4614</v>
      </c>
      <c r="D1817" t="s">
        <v>4615</v>
      </c>
      <c r="E1817" s="5">
        <v>120025</v>
      </c>
    </row>
    <row r="1818" spans="2:5">
      <c r="B1818" t="s">
        <v>4616</v>
      </c>
      <c r="C1818" t="s">
        <v>4617</v>
      </c>
      <c r="D1818" t="s">
        <v>4618</v>
      </c>
      <c r="E1818" s="5">
        <v>354364</v>
      </c>
    </row>
    <row r="1819" spans="2:5">
      <c r="B1819" t="s">
        <v>4619</v>
      </c>
      <c r="C1819" t="s">
        <v>4620</v>
      </c>
      <c r="D1819" t="s">
        <v>4621</v>
      </c>
      <c r="E1819" s="5">
        <v>114165</v>
      </c>
    </row>
    <row r="1820" spans="2:5">
      <c r="B1820" t="s">
        <v>4622</v>
      </c>
      <c r="C1820" t="s">
        <v>4623</v>
      </c>
      <c r="D1820" t="s">
        <v>4624</v>
      </c>
      <c r="E1820" s="5">
        <v>43976</v>
      </c>
    </row>
    <row r="1821" spans="2:5">
      <c r="B1821" t="s">
        <v>4625</v>
      </c>
      <c r="C1821" t="s">
        <v>4626</v>
      </c>
      <c r="D1821" t="s">
        <v>4627</v>
      </c>
      <c r="E1821" s="5">
        <v>268377</v>
      </c>
    </row>
    <row r="1822" spans="2:5">
      <c r="B1822" t="s">
        <v>4628</v>
      </c>
      <c r="C1822" t="s">
        <v>4629</v>
      </c>
      <c r="D1822" t="s">
        <v>4630</v>
      </c>
      <c r="E1822" s="5">
        <v>412140</v>
      </c>
    </row>
    <row r="1823" spans="2:5">
      <c r="B1823" t="s">
        <v>4631</v>
      </c>
      <c r="C1823" t="s">
        <v>4632</v>
      </c>
      <c r="D1823" t="s">
        <v>4633</v>
      </c>
      <c r="E1823" s="5">
        <v>188016</v>
      </c>
    </row>
    <row r="1824" spans="2:5">
      <c r="B1824" t="s">
        <v>4634</v>
      </c>
      <c r="C1824" t="s">
        <v>4635</v>
      </c>
      <c r="D1824" t="s">
        <v>4636</v>
      </c>
      <c r="E1824" s="5">
        <v>447133</v>
      </c>
    </row>
    <row r="1825" spans="1:5">
      <c r="B1825" t="s">
        <v>4637</v>
      </c>
      <c r="C1825" t="s">
        <v>3066</v>
      </c>
      <c r="D1825" t="s">
        <v>3067</v>
      </c>
      <c r="E1825" s="5">
        <v>162528</v>
      </c>
    </row>
    <row r="1826" spans="1:5">
      <c r="B1826" t="s">
        <v>4638</v>
      </c>
      <c r="C1826" t="s">
        <v>4639</v>
      </c>
      <c r="D1826" t="s">
        <v>4640</v>
      </c>
      <c r="E1826" s="5">
        <v>278644</v>
      </c>
    </row>
    <row r="1827" spans="1:5">
      <c r="B1827" t="s">
        <v>4641</v>
      </c>
      <c r="C1827" t="s">
        <v>4642</v>
      </c>
      <c r="D1827" t="s">
        <v>4643</v>
      </c>
      <c r="E1827" s="5">
        <v>496376</v>
      </c>
    </row>
    <row r="1828" spans="1:5">
      <c r="B1828" t="s">
        <v>4644</v>
      </c>
      <c r="C1828" t="s">
        <v>4544</v>
      </c>
      <c r="D1828" t="s">
        <v>4545</v>
      </c>
      <c r="E1828" s="5">
        <v>352624</v>
      </c>
    </row>
    <row r="1829" spans="1:5">
      <c r="B1829" t="s">
        <v>4645</v>
      </c>
      <c r="C1829" t="s">
        <v>3598</v>
      </c>
      <c r="D1829" t="s">
        <v>3599</v>
      </c>
      <c r="E1829" s="5">
        <v>335059</v>
      </c>
    </row>
    <row r="1830" spans="1:5">
      <c r="B1830" t="s">
        <v>4646</v>
      </c>
      <c r="C1830" t="s">
        <v>4647</v>
      </c>
      <c r="D1830" t="s">
        <v>4648</v>
      </c>
      <c r="E1830" s="5">
        <v>166419</v>
      </c>
    </row>
    <row r="1831" spans="1:5">
      <c r="B1831" t="s">
        <v>4649</v>
      </c>
      <c r="C1831" t="s">
        <v>4650</v>
      </c>
      <c r="D1831" t="s">
        <v>4651</v>
      </c>
      <c r="E1831" s="5">
        <v>64922</v>
      </c>
    </row>
    <row r="1832" spans="1:5">
      <c r="C1832" t="s">
        <v>2370</v>
      </c>
      <c r="D1832" t="s">
        <v>2371</v>
      </c>
      <c r="E1832" s="5">
        <v>24469</v>
      </c>
    </row>
    <row r="1833" spans="1:5">
      <c r="B1833" t="s">
        <v>4652</v>
      </c>
      <c r="C1833" t="s">
        <v>4653</v>
      </c>
      <c r="D1833" t="s">
        <v>4654</v>
      </c>
      <c r="E1833" s="5">
        <v>328992</v>
      </c>
    </row>
    <row r="1834" spans="1:5">
      <c r="B1834" t="s">
        <v>4655</v>
      </c>
      <c r="C1834" t="s">
        <v>4035</v>
      </c>
      <c r="D1834" t="s">
        <v>4036</v>
      </c>
      <c r="E1834" s="5">
        <v>116354</v>
      </c>
    </row>
    <row r="1835" spans="1:5">
      <c r="B1835" t="s">
        <v>4656</v>
      </c>
      <c r="C1835" t="s">
        <v>4657</v>
      </c>
      <c r="D1835" t="s">
        <v>4658</v>
      </c>
      <c r="E1835" s="5">
        <v>300000</v>
      </c>
    </row>
    <row r="1836" spans="1:5">
      <c r="B1836" t="s">
        <v>4659</v>
      </c>
      <c r="C1836" t="s">
        <v>4660</v>
      </c>
      <c r="D1836" t="s">
        <v>4661</v>
      </c>
      <c r="E1836" s="5">
        <v>591549</v>
      </c>
    </row>
    <row r="1837" spans="1:5">
      <c r="B1837" t="s">
        <v>4662</v>
      </c>
      <c r="C1837" t="s">
        <v>4663</v>
      </c>
      <c r="D1837" t="s">
        <v>4664</v>
      </c>
      <c r="E1837" s="5">
        <v>217370</v>
      </c>
    </row>
    <row r="1838" spans="1:5">
      <c r="B1838" t="s">
        <v>4665</v>
      </c>
      <c r="C1838" t="s">
        <v>45</v>
      </c>
      <c r="D1838" t="s">
        <v>46</v>
      </c>
      <c r="E1838" s="5">
        <v>140366</v>
      </c>
    </row>
    <row r="1839" spans="1:5">
      <c r="A1839" t="s">
        <v>4666</v>
      </c>
      <c r="B1839" t="s">
        <v>4667</v>
      </c>
      <c r="C1839" t="s">
        <v>4668</v>
      </c>
      <c r="D1839" t="s">
        <v>4669</v>
      </c>
      <c r="E1839" s="5">
        <v>162250</v>
      </c>
    </row>
    <row r="1840" spans="1:5">
      <c r="C1840" t="s">
        <v>4670</v>
      </c>
      <c r="D1840" t="s">
        <v>4671</v>
      </c>
      <c r="E1840" s="5">
        <v>445750</v>
      </c>
    </row>
    <row r="1841" spans="1:5">
      <c r="C1841" t="s">
        <v>4672</v>
      </c>
      <c r="D1841" t="s">
        <v>4673</v>
      </c>
      <c r="E1841" s="5">
        <v>1892000</v>
      </c>
    </row>
    <row r="1842" spans="1:5">
      <c r="B1842" t="s">
        <v>4674</v>
      </c>
      <c r="C1842" t="s">
        <v>90</v>
      </c>
      <c r="D1842" t="s">
        <v>91</v>
      </c>
      <c r="E1842" s="5">
        <v>5200000</v>
      </c>
    </row>
    <row r="1843" spans="1:5">
      <c r="C1843" t="s">
        <v>237</v>
      </c>
      <c r="D1843" t="s">
        <v>238</v>
      </c>
      <c r="E1843" s="5">
        <v>4800000</v>
      </c>
    </row>
    <row r="1844" spans="1:5">
      <c r="B1844" t="s">
        <v>4675</v>
      </c>
      <c r="C1844" t="s">
        <v>4676</v>
      </c>
      <c r="D1844" t="s">
        <v>4677</v>
      </c>
      <c r="E1844" s="5">
        <v>1788000</v>
      </c>
    </row>
    <row r="1845" spans="1:5">
      <c r="B1845" t="s">
        <v>4678</v>
      </c>
      <c r="C1845" t="s">
        <v>314</v>
      </c>
      <c r="D1845" t="s">
        <v>315</v>
      </c>
      <c r="E1845" s="5">
        <v>3156676</v>
      </c>
    </row>
    <row r="1846" spans="1:5">
      <c r="B1846" t="s">
        <v>4679</v>
      </c>
      <c r="C1846" t="s">
        <v>4680</v>
      </c>
      <c r="D1846" t="s">
        <v>4681</v>
      </c>
      <c r="E1846" s="5">
        <v>4000000</v>
      </c>
    </row>
    <row r="1847" spans="1:5">
      <c r="A1847" t="s">
        <v>4682</v>
      </c>
      <c r="B1847" t="s">
        <v>4683</v>
      </c>
      <c r="C1847" t="s">
        <v>135</v>
      </c>
      <c r="D1847" t="s">
        <v>1856</v>
      </c>
      <c r="E1847" s="5">
        <v>1996250</v>
      </c>
    </row>
    <row r="1848" spans="1:5">
      <c r="B1848" t="s">
        <v>4684</v>
      </c>
      <c r="C1848" t="s">
        <v>129</v>
      </c>
      <c r="D1848" t="s">
        <v>2166</v>
      </c>
      <c r="E1848" s="5">
        <v>1186324</v>
      </c>
    </row>
    <row r="1849" spans="1:5">
      <c r="C1849" t="s">
        <v>145</v>
      </c>
      <c r="D1849" t="s">
        <v>146</v>
      </c>
      <c r="E1849" s="5">
        <v>809618</v>
      </c>
    </row>
    <row r="1850" spans="1:5">
      <c r="B1850" t="s">
        <v>4685</v>
      </c>
      <c r="C1850" t="s">
        <v>4686</v>
      </c>
      <c r="D1850" t="s">
        <v>4687</v>
      </c>
      <c r="E1850" s="5">
        <v>66420.25</v>
      </c>
    </row>
    <row r="1851" spans="1:5">
      <c r="B1851" t="s">
        <v>4688</v>
      </c>
      <c r="C1851" t="s">
        <v>139</v>
      </c>
      <c r="D1851" t="s">
        <v>140</v>
      </c>
      <c r="E1851" s="5">
        <v>47346</v>
      </c>
    </row>
    <row r="1852" spans="1:5">
      <c r="B1852" t="s">
        <v>4689</v>
      </c>
      <c r="C1852" t="s">
        <v>139</v>
      </c>
      <c r="D1852" t="s">
        <v>140</v>
      </c>
      <c r="E1852" s="5">
        <v>883872</v>
      </c>
    </row>
    <row r="1853" spans="1:5">
      <c r="A1853" t="s">
        <v>4690</v>
      </c>
      <c r="B1853" t="s">
        <v>4691</v>
      </c>
      <c r="C1853" t="s">
        <v>4692</v>
      </c>
      <c r="D1853" t="s">
        <v>4693</v>
      </c>
      <c r="E1853" s="5">
        <v>113000</v>
      </c>
    </row>
    <row r="1854" spans="1:5">
      <c r="B1854" t="s">
        <v>4694</v>
      </c>
      <c r="C1854" t="s">
        <v>4695</v>
      </c>
      <c r="D1854" t="s">
        <v>4696</v>
      </c>
      <c r="E1854" s="5">
        <v>335000</v>
      </c>
    </row>
    <row r="1855" spans="1:5">
      <c r="B1855" t="s">
        <v>4697</v>
      </c>
      <c r="C1855" t="s">
        <v>4698</v>
      </c>
      <c r="D1855" t="s">
        <v>4699</v>
      </c>
      <c r="E1855" s="5">
        <v>400000</v>
      </c>
    </row>
    <row r="1856" spans="1:5">
      <c r="B1856" t="s">
        <v>4700</v>
      </c>
      <c r="C1856" t="s">
        <v>4701</v>
      </c>
      <c r="D1856" t="s">
        <v>4702</v>
      </c>
      <c r="E1856" s="5">
        <v>100000</v>
      </c>
    </row>
    <row r="1857" spans="2:5">
      <c r="B1857" t="s">
        <v>4703</v>
      </c>
      <c r="C1857" t="s">
        <v>4704</v>
      </c>
      <c r="D1857" t="s">
        <v>4705</v>
      </c>
      <c r="E1857" s="5">
        <v>250000</v>
      </c>
    </row>
    <row r="1858" spans="2:5">
      <c r="B1858" t="s">
        <v>4706</v>
      </c>
      <c r="C1858" t="s">
        <v>4707</v>
      </c>
      <c r="D1858" t="s">
        <v>4708</v>
      </c>
      <c r="E1858" s="5">
        <v>250000</v>
      </c>
    </row>
    <row r="1859" spans="2:5">
      <c r="B1859" t="s">
        <v>4709</v>
      </c>
      <c r="C1859" t="s">
        <v>4710</v>
      </c>
      <c r="D1859" t="s">
        <v>4711</v>
      </c>
      <c r="E1859" s="5">
        <v>152000</v>
      </c>
    </row>
    <row r="1860" spans="2:5">
      <c r="B1860" t="s">
        <v>4712</v>
      </c>
      <c r="C1860" t="s">
        <v>4713</v>
      </c>
      <c r="D1860" t="s">
        <v>4714</v>
      </c>
      <c r="E1860" s="5">
        <v>400000</v>
      </c>
    </row>
    <row r="1861" spans="2:5">
      <c r="B1861" t="s">
        <v>4715</v>
      </c>
      <c r="C1861" t="s">
        <v>4716</v>
      </c>
      <c r="D1861" t="s">
        <v>4717</v>
      </c>
      <c r="E1861" s="5">
        <v>100000</v>
      </c>
    </row>
    <row r="1862" spans="2:5">
      <c r="B1862" t="s">
        <v>4718</v>
      </c>
      <c r="C1862" t="s">
        <v>4695</v>
      </c>
      <c r="D1862" t="s">
        <v>4696</v>
      </c>
      <c r="E1862" s="5">
        <v>80000</v>
      </c>
    </row>
    <row r="1863" spans="2:5">
      <c r="B1863" t="s">
        <v>4719</v>
      </c>
      <c r="C1863" t="s">
        <v>4720</v>
      </c>
      <c r="D1863" t="s">
        <v>4721</v>
      </c>
      <c r="E1863" s="5">
        <v>400000</v>
      </c>
    </row>
    <row r="1864" spans="2:5">
      <c r="B1864" t="s">
        <v>4722</v>
      </c>
      <c r="C1864" t="s">
        <v>4723</v>
      </c>
      <c r="D1864" t="s">
        <v>4724</v>
      </c>
      <c r="E1864" s="5">
        <v>30000</v>
      </c>
    </row>
    <row r="1865" spans="2:5">
      <c r="B1865" t="s">
        <v>4725</v>
      </c>
      <c r="C1865" t="s">
        <v>4726</v>
      </c>
      <c r="D1865" t="s">
        <v>4727</v>
      </c>
      <c r="E1865" s="5">
        <v>250000</v>
      </c>
    </row>
    <row r="1866" spans="2:5">
      <c r="B1866" t="s">
        <v>4728</v>
      </c>
      <c r="C1866" t="s">
        <v>4729</v>
      </c>
      <c r="D1866" t="s">
        <v>4730</v>
      </c>
      <c r="E1866" s="5">
        <v>68000</v>
      </c>
    </row>
    <row r="1867" spans="2:5">
      <c r="B1867" t="s">
        <v>4731</v>
      </c>
      <c r="C1867" t="s">
        <v>4732</v>
      </c>
      <c r="D1867" t="s">
        <v>4733</v>
      </c>
      <c r="E1867" s="5">
        <v>175000</v>
      </c>
    </row>
    <row r="1868" spans="2:5">
      <c r="B1868" t="s">
        <v>4734</v>
      </c>
      <c r="C1868" t="s">
        <v>4735</v>
      </c>
      <c r="D1868" t="s">
        <v>4736</v>
      </c>
      <c r="E1868" s="5">
        <v>275000</v>
      </c>
    </row>
    <row r="1869" spans="2:5">
      <c r="B1869" t="s">
        <v>4737</v>
      </c>
      <c r="C1869" t="s">
        <v>4704</v>
      </c>
      <c r="D1869" t="s">
        <v>4705</v>
      </c>
      <c r="E1869" s="5">
        <v>400000</v>
      </c>
    </row>
    <row r="1870" spans="2:5">
      <c r="B1870" t="s">
        <v>4738</v>
      </c>
      <c r="C1870" t="s">
        <v>4739</v>
      </c>
      <c r="D1870" t="s">
        <v>4740</v>
      </c>
      <c r="E1870" s="5">
        <v>275000</v>
      </c>
    </row>
    <row r="1871" spans="2:5">
      <c r="B1871" t="s">
        <v>4741</v>
      </c>
      <c r="C1871" t="s">
        <v>4742</v>
      </c>
      <c r="D1871" t="s">
        <v>4743</v>
      </c>
      <c r="E1871" s="5">
        <v>150000</v>
      </c>
    </row>
    <row r="1872" spans="2:5">
      <c r="B1872" t="s">
        <v>4744</v>
      </c>
      <c r="C1872" t="s">
        <v>4713</v>
      </c>
      <c r="D1872" t="s">
        <v>4714</v>
      </c>
      <c r="E1872" s="5">
        <v>350000</v>
      </c>
    </row>
    <row r="1873" spans="1:5">
      <c r="B1873" t="s">
        <v>4745</v>
      </c>
      <c r="C1873" t="s">
        <v>4746</v>
      </c>
      <c r="D1873" t="s">
        <v>4747</v>
      </c>
      <c r="E1873" s="5">
        <v>50000</v>
      </c>
    </row>
    <row r="1874" spans="1:5">
      <c r="B1874" t="s">
        <v>4748</v>
      </c>
      <c r="C1874" t="s">
        <v>4710</v>
      </c>
      <c r="D1874" t="s">
        <v>4711</v>
      </c>
      <c r="E1874" s="5">
        <v>380000</v>
      </c>
    </row>
    <row r="1875" spans="1:5">
      <c r="A1875" t="s">
        <v>4749</v>
      </c>
      <c r="B1875" t="s">
        <v>4750</v>
      </c>
      <c r="C1875" t="s">
        <v>4751</v>
      </c>
      <c r="D1875" t="s">
        <v>4752</v>
      </c>
      <c r="E1875" s="5">
        <v>273812</v>
      </c>
    </row>
    <row r="1876" spans="1:5">
      <c r="C1876" t="s">
        <v>4753</v>
      </c>
      <c r="D1876" t="s">
        <v>4754</v>
      </c>
      <c r="E1876" s="5">
        <v>100614</v>
      </c>
    </row>
    <row r="1877" spans="1:5">
      <c r="C1877" t="s">
        <v>4755</v>
      </c>
      <c r="D1877" t="s">
        <v>4756</v>
      </c>
      <c r="E1877" s="5">
        <v>203822</v>
      </c>
    </row>
    <row r="1878" spans="1:5">
      <c r="C1878" t="s">
        <v>4757</v>
      </c>
      <c r="D1878" t="s">
        <v>4758</v>
      </c>
      <c r="E1878" s="5">
        <v>156469</v>
      </c>
    </row>
    <row r="1879" spans="1:5">
      <c r="B1879" t="s">
        <v>4759</v>
      </c>
      <c r="C1879" t="s">
        <v>4760</v>
      </c>
      <c r="D1879" t="s">
        <v>4761</v>
      </c>
      <c r="E1879" s="5">
        <v>286759</v>
      </c>
    </row>
    <row r="1880" spans="1:5">
      <c r="C1880" t="s">
        <v>4762</v>
      </c>
      <c r="D1880" t="s">
        <v>4763</v>
      </c>
      <c r="E1880" s="5">
        <v>365083</v>
      </c>
    </row>
    <row r="1881" spans="1:5">
      <c r="C1881" t="s">
        <v>4764</v>
      </c>
      <c r="D1881" t="s">
        <v>4765</v>
      </c>
      <c r="E1881" s="5">
        <v>46469</v>
      </c>
    </row>
    <row r="1882" spans="1:5">
      <c r="A1882" t="s">
        <v>4766</v>
      </c>
      <c r="B1882" t="s">
        <v>4767</v>
      </c>
      <c r="C1882" t="s">
        <v>351</v>
      </c>
      <c r="D1882" t="s">
        <v>4768</v>
      </c>
      <c r="E1882" s="5">
        <v>540000</v>
      </c>
    </row>
    <row r="1883" spans="1:5">
      <c r="C1883" t="s">
        <v>150</v>
      </c>
      <c r="D1883" t="s">
        <v>4769</v>
      </c>
      <c r="E1883" s="5">
        <v>540000</v>
      </c>
    </row>
    <row r="1884" spans="1:5">
      <c r="C1884" t="s">
        <v>135</v>
      </c>
      <c r="D1884" t="s">
        <v>2132</v>
      </c>
      <c r="E1884" s="5">
        <v>907032</v>
      </c>
    </row>
    <row r="1885" spans="1:5">
      <c r="C1885" t="s">
        <v>157</v>
      </c>
      <c r="D1885" t="s">
        <v>158</v>
      </c>
      <c r="E1885" s="5">
        <v>59274</v>
      </c>
    </row>
    <row r="1886" spans="1:5">
      <c r="B1886" t="s">
        <v>4770</v>
      </c>
      <c r="C1886" t="s">
        <v>131</v>
      </c>
      <c r="D1886" t="s">
        <v>2143</v>
      </c>
      <c r="E1886" s="5">
        <v>477757</v>
      </c>
    </row>
    <row r="1887" spans="1:5">
      <c r="C1887" t="s">
        <v>150</v>
      </c>
      <c r="D1887" t="s">
        <v>4769</v>
      </c>
      <c r="E1887" s="5">
        <v>436307</v>
      </c>
    </row>
    <row r="1888" spans="1:5">
      <c r="C1888" t="s">
        <v>161</v>
      </c>
      <c r="D1888" t="s">
        <v>162</v>
      </c>
      <c r="E1888" s="5">
        <v>193903</v>
      </c>
    </row>
    <row r="1889" spans="2:5">
      <c r="C1889" t="s">
        <v>135</v>
      </c>
      <c r="D1889" t="s">
        <v>2147</v>
      </c>
      <c r="E1889" s="5">
        <v>608931</v>
      </c>
    </row>
    <row r="1890" spans="2:5">
      <c r="C1890" t="s">
        <v>4771</v>
      </c>
      <c r="D1890" t="s">
        <v>4772</v>
      </c>
      <c r="E1890" s="5">
        <v>423921</v>
      </c>
    </row>
    <row r="1891" spans="2:5">
      <c r="B1891" t="s">
        <v>4773</v>
      </c>
      <c r="C1891" t="s">
        <v>150</v>
      </c>
      <c r="D1891" t="s">
        <v>4769</v>
      </c>
      <c r="E1891" s="5">
        <v>1436117</v>
      </c>
    </row>
    <row r="1892" spans="2:5">
      <c r="C1892" t="s">
        <v>4774</v>
      </c>
      <c r="D1892" t="s">
        <v>4775</v>
      </c>
      <c r="E1892" s="5">
        <v>368198</v>
      </c>
    </row>
    <row r="1893" spans="2:5">
      <c r="C1893" t="s">
        <v>135</v>
      </c>
      <c r="D1893" t="s">
        <v>2147</v>
      </c>
      <c r="E1893" s="5">
        <v>480000</v>
      </c>
    </row>
    <row r="1894" spans="2:5">
      <c r="B1894" t="s">
        <v>4776</v>
      </c>
      <c r="C1894" t="s">
        <v>131</v>
      </c>
      <c r="D1894" t="s">
        <v>2143</v>
      </c>
      <c r="E1894" s="5">
        <v>282350</v>
      </c>
    </row>
    <row r="1895" spans="2:5">
      <c r="C1895" t="s">
        <v>150</v>
      </c>
      <c r="D1895" t="s">
        <v>4769</v>
      </c>
      <c r="E1895" s="5">
        <v>731609</v>
      </c>
    </row>
    <row r="1896" spans="2:5">
      <c r="C1896" t="s">
        <v>4777</v>
      </c>
      <c r="D1896" t="s">
        <v>4778</v>
      </c>
      <c r="E1896" s="5">
        <v>647632</v>
      </c>
    </row>
    <row r="1897" spans="2:5">
      <c r="B1897" t="s">
        <v>4779</v>
      </c>
      <c r="C1897" t="s">
        <v>150</v>
      </c>
      <c r="D1897" t="s">
        <v>4769</v>
      </c>
      <c r="E1897" s="5">
        <v>1323510</v>
      </c>
    </row>
    <row r="1898" spans="2:5">
      <c r="C1898" t="s">
        <v>135</v>
      </c>
      <c r="D1898" t="s">
        <v>2147</v>
      </c>
      <c r="E1898" s="5">
        <v>430000</v>
      </c>
    </row>
    <row r="1899" spans="2:5">
      <c r="C1899" t="s">
        <v>152</v>
      </c>
      <c r="D1899" t="s">
        <v>2174</v>
      </c>
      <c r="E1899" s="5">
        <v>255000</v>
      </c>
    </row>
    <row r="1900" spans="2:5">
      <c r="B1900" t="s">
        <v>4780</v>
      </c>
      <c r="C1900" t="s">
        <v>131</v>
      </c>
      <c r="D1900" t="s">
        <v>2143</v>
      </c>
      <c r="E1900" s="5">
        <v>1843029</v>
      </c>
    </row>
    <row r="1901" spans="2:5">
      <c r="B1901" t="s">
        <v>4781</v>
      </c>
      <c r="C1901" t="s">
        <v>131</v>
      </c>
      <c r="D1901" t="s">
        <v>2143</v>
      </c>
      <c r="E1901" s="5">
        <v>810545</v>
      </c>
    </row>
    <row r="1902" spans="2:5">
      <c r="C1902" t="s">
        <v>152</v>
      </c>
      <c r="D1902" t="s">
        <v>2174</v>
      </c>
      <c r="E1902" s="5">
        <v>615521</v>
      </c>
    </row>
    <row r="1903" spans="2:5">
      <c r="B1903" t="s">
        <v>4782</v>
      </c>
      <c r="C1903" t="s">
        <v>131</v>
      </c>
      <c r="D1903" t="s">
        <v>2124</v>
      </c>
      <c r="E1903" s="5">
        <v>229156</v>
      </c>
    </row>
    <row r="1904" spans="2:5">
      <c r="C1904" t="s">
        <v>135</v>
      </c>
      <c r="D1904" t="s">
        <v>2132</v>
      </c>
      <c r="E1904" s="5">
        <v>74061</v>
      </c>
    </row>
    <row r="1905" spans="2:5">
      <c r="C1905" t="s">
        <v>139</v>
      </c>
      <c r="D1905" t="s">
        <v>140</v>
      </c>
      <c r="E1905" s="5">
        <v>43748</v>
      </c>
    </row>
    <row r="1906" spans="2:5">
      <c r="B1906" t="s">
        <v>4783</v>
      </c>
      <c r="C1906" t="s">
        <v>131</v>
      </c>
      <c r="D1906" t="s">
        <v>2143</v>
      </c>
      <c r="E1906" s="5">
        <v>364996</v>
      </c>
    </row>
    <row r="1907" spans="2:5">
      <c r="C1907" t="s">
        <v>324</v>
      </c>
      <c r="D1907" t="s">
        <v>361</v>
      </c>
      <c r="E1907" s="5">
        <v>484853</v>
      </c>
    </row>
    <row r="1908" spans="2:5">
      <c r="C1908" t="s">
        <v>135</v>
      </c>
      <c r="D1908" t="s">
        <v>2147</v>
      </c>
      <c r="E1908" s="5">
        <v>478313</v>
      </c>
    </row>
    <row r="1909" spans="2:5">
      <c r="C1909" t="s">
        <v>152</v>
      </c>
      <c r="D1909" t="s">
        <v>2174</v>
      </c>
      <c r="E1909" s="5">
        <v>453014</v>
      </c>
    </row>
    <row r="1910" spans="2:5">
      <c r="B1910" t="s">
        <v>4784</v>
      </c>
      <c r="C1910" t="s">
        <v>129</v>
      </c>
      <c r="D1910" t="s">
        <v>2166</v>
      </c>
      <c r="E1910" s="5">
        <v>861212</v>
      </c>
    </row>
    <row r="1911" spans="2:5">
      <c r="C1911" t="s">
        <v>131</v>
      </c>
      <c r="D1911" t="s">
        <v>2143</v>
      </c>
      <c r="E1911" s="5">
        <v>886026</v>
      </c>
    </row>
    <row r="1912" spans="2:5">
      <c r="C1912" t="s">
        <v>157</v>
      </c>
      <c r="D1912" t="s">
        <v>158</v>
      </c>
      <c r="E1912" s="5">
        <v>39972</v>
      </c>
    </row>
    <row r="1913" spans="2:5">
      <c r="C1913" t="s">
        <v>139</v>
      </c>
      <c r="D1913" t="s">
        <v>140</v>
      </c>
      <c r="E1913" s="5">
        <v>41446</v>
      </c>
    </row>
    <row r="1914" spans="2:5">
      <c r="C1914" t="s">
        <v>4785</v>
      </c>
      <c r="D1914" t="s">
        <v>4786</v>
      </c>
      <c r="E1914" s="5">
        <v>495584</v>
      </c>
    </row>
    <row r="1915" spans="2:5">
      <c r="B1915" t="s">
        <v>4787</v>
      </c>
      <c r="C1915" t="s">
        <v>135</v>
      </c>
      <c r="D1915" t="s">
        <v>2147</v>
      </c>
      <c r="E1915" s="5">
        <v>1934946</v>
      </c>
    </row>
    <row r="1916" spans="2:5">
      <c r="C1916" t="s">
        <v>337</v>
      </c>
      <c r="D1916" t="s">
        <v>338</v>
      </c>
      <c r="E1916" s="5">
        <v>799176</v>
      </c>
    </row>
    <row r="1917" spans="2:5">
      <c r="B1917" t="s">
        <v>4788</v>
      </c>
      <c r="C1917" t="s">
        <v>131</v>
      </c>
      <c r="D1917" t="s">
        <v>2143</v>
      </c>
      <c r="E1917" s="5">
        <v>1176317</v>
      </c>
    </row>
    <row r="1918" spans="2:5">
      <c r="C1918" t="s">
        <v>150</v>
      </c>
      <c r="D1918" t="s">
        <v>4769</v>
      </c>
      <c r="E1918" s="5">
        <v>884998</v>
      </c>
    </row>
    <row r="1919" spans="2:5">
      <c r="B1919" t="s">
        <v>4789</v>
      </c>
      <c r="C1919" t="s">
        <v>131</v>
      </c>
      <c r="D1919" t="s">
        <v>2143</v>
      </c>
      <c r="E1919" s="5">
        <v>1133000</v>
      </c>
    </row>
    <row r="1920" spans="2:5">
      <c r="C1920" t="s">
        <v>1823</v>
      </c>
      <c r="D1920" t="s">
        <v>4790</v>
      </c>
      <c r="E1920" s="5">
        <v>832855</v>
      </c>
    </row>
    <row r="1921" spans="1:5">
      <c r="C1921" t="s">
        <v>337</v>
      </c>
      <c r="D1921" t="s">
        <v>338</v>
      </c>
      <c r="E1921" s="5">
        <v>749501</v>
      </c>
    </row>
    <row r="1922" spans="1:5">
      <c r="B1922" t="s">
        <v>4791</v>
      </c>
      <c r="C1922" t="s">
        <v>131</v>
      </c>
      <c r="D1922" t="s">
        <v>2143</v>
      </c>
      <c r="E1922" s="5">
        <v>494628</v>
      </c>
    </row>
    <row r="1923" spans="1:5">
      <c r="C1923" t="s">
        <v>135</v>
      </c>
      <c r="D1923" t="s">
        <v>2147</v>
      </c>
      <c r="E1923" s="5">
        <v>1396917</v>
      </c>
    </row>
    <row r="1924" spans="1:5">
      <c r="C1924" t="s">
        <v>145</v>
      </c>
      <c r="D1924" t="s">
        <v>1871</v>
      </c>
      <c r="E1924" s="5">
        <v>1050152</v>
      </c>
    </row>
    <row r="1925" spans="1:5">
      <c r="B1925" t="s">
        <v>4792</v>
      </c>
      <c r="C1925" t="s">
        <v>351</v>
      </c>
      <c r="D1925" t="s">
        <v>4768</v>
      </c>
      <c r="E1925" s="5">
        <v>675960</v>
      </c>
    </row>
    <row r="1926" spans="1:5">
      <c r="C1926" t="s">
        <v>131</v>
      </c>
      <c r="D1926" t="s">
        <v>2143</v>
      </c>
      <c r="E1926" s="5">
        <v>774433</v>
      </c>
    </row>
    <row r="1927" spans="1:5">
      <c r="C1927" t="s">
        <v>145</v>
      </c>
      <c r="D1927" t="s">
        <v>1871</v>
      </c>
      <c r="E1927" s="5">
        <v>1055721</v>
      </c>
    </row>
    <row r="1928" spans="1:5">
      <c r="B1928" t="s">
        <v>4793</v>
      </c>
      <c r="C1928" t="s">
        <v>131</v>
      </c>
      <c r="D1928" t="s">
        <v>2143</v>
      </c>
      <c r="E1928" s="5">
        <v>659120</v>
      </c>
    </row>
    <row r="1929" spans="1:5">
      <c r="C1929" t="s">
        <v>4680</v>
      </c>
      <c r="D1929" t="s">
        <v>4681</v>
      </c>
      <c r="E1929" s="5">
        <v>998889</v>
      </c>
    </row>
    <row r="1930" spans="1:5">
      <c r="C1930" t="s">
        <v>152</v>
      </c>
      <c r="D1930" t="s">
        <v>2174</v>
      </c>
      <c r="E1930" s="5">
        <v>997729</v>
      </c>
    </row>
    <row r="1931" spans="1:5">
      <c r="A1931" t="s">
        <v>4794</v>
      </c>
      <c r="B1931" t="s">
        <v>4795</v>
      </c>
      <c r="C1931" t="s">
        <v>224</v>
      </c>
      <c r="D1931" t="s">
        <v>225</v>
      </c>
      <c r="E1931" s="5">
        <v>1000000</v>
      </c>
    </row>
    <row r="1932" spans="1:5">
      <c r="B1932" t="s">
        <v>4796</v>
      </c>
      <c r="C1932" t="s">
        <v>4797</v>
      </c>
      <c r="D1932" t="s">
        <v>4798</v>
      </c>
      <c r="E1932" s="5">
        <v>1000000</v>
      </c>
    </row>
    <row r="1933" spans="1:5">
      <c r="B1933" t="s">
        <v>4799</v>
      </c>
      <c r="C1933" t="s">
        <v>4800</v>
      </c>
      <c r="D1933" t="s">
        <v>4801</v>
      </c>
      <c r="E1933" s="5">
        <v>1000000</v>
      </c>
    </row>
    <row r="1934" spans="1:5">
      <c r="A1934" t="s">
        <v>4802</v>
      </c>
      <c r="B1934" t="s">
        <v>4803</v>
      </c>
      <c r="C1934" t="s">
        <v>4804</v>
      </c>
      <c r="D1934" t="s">
        <v>4805</v>
      </c>
      <c r="E1934" s="5">
        <v>251748.84</v>
      </c>
    </row>
    <row r="1935" spans="1:5">
      <c r="B1935" t="s">
        <v>4806</v>
      </c>
      <c r="C1935" t="s">
        <v>4807</v>
      </c>
      <c r="D1935" t="s">
        <v>4808</v>
      </c>
      <c r="E1935" s="5">
        <v>193820.66</v>
      </c>
    </row>
    <row r="1936" spans="1:5">
      <c r="B1936" t="s">
        <v>4809</v>
      </c>
      <c r="C1936" t="s">
        <v>4810</v>
      </c>
      <c r="D1936" t="s">
        <v>4811</v>
      </c>
      <c r="E1936" s="5">
        <v>306299.13</v>
      </c>
    </row>
    <row r="1937" spans="1:5">
      <c r="B1937" t="s">
        <v>4812</v>
      </c>
      <c r="C1937" t="s">
        <v>4813</v>
      </c>
      <c r="D1937" t="s">
        <v>4814</v>
      </c>
      <c r="E1937" s="5">
        <v>92568.29</v>
      </c>
    </row>
    <row r="1938" spans="1:5">
      <c r="B1938" t="s">
        <v>4815</v>
      </c>
      <c r="C1938" t="s">
        <v>4816</v>
      </c>
      <c r="D1938" t="s">
        <v>4817</v>
      </c>
      <c r="E1938" s="5">
        <v>75671.75</v>
      </c>
    </row>
    <row r="1939" spans="1:5">
      <c r="B1939" t="s">
        <v>4818</v>
      </c>
      <c r="C1939" t="s">
        <v>13</v>
      </c>
      <c r="D1939" t="s">
        <v>14</v>
      </c>
      <c r="E1939" s="5">
        <v>2000000</v>
      </c>
    </row>
    <row r="1940" spans="1:5">
      <c r="B1940" t="s">
        <v>4819</v>
      </c>
      <c r="C1940" t="s">
        <v>702</v>
      </c>
      <c r="D1940" t="s">
        <v>703</v>
      </c>
      <c r="E1940" s="5">
        <v>500000</v>
      </c>
    </row>
    <row r="1941" spans="1:5">
      <c r="B1941" t="s">
        <v>4820</v>
      </c>
      <c r="C1941" t="s">
        <v>4813</v>
      </c>
      <c r="D1941" t="s">
        <v>4814</v>
      </c>
      <c r="E1941" s="5">
        <v>309983.78000000003</v>
      </c>
    </row>
    <row r="1942" spans="1:5">
      <c r="B1942" t="s">
        <v>4821</v>
      </c>
      <c r="C1942" t="s">
        <v>4822</v>
      </c>
      <c r="D1942" t="s">
        <v>4823</v>
      </c>
      <c r="E1942" s="5">
        <v>332175.8</v>
      </c>
    </row>
    <row r="1943" spans="1:5">
      <c r="B1943" t="s">
        <v>4824</v>
      </c>
      <c r="C1943" t="s">
        <v>4825</v>
      </c>
      <c r="D1943" t="s">
        <v>4826</v>
      </c>
      <c r="E1943" s="5">
        <v>2000000</v>
      </c>
    </row>
    <row r="1944" spans="1:5">
      <c r="B1944" t="s">
        <v>4827</v>
      </c>
      <c r="C1944" t="s">
        <v>179</v>
      </c>
      <c r="D1944" t="s">
        <v>180</v>
      </c>
      <c r="E1944" s="5">
        <v>1000000</v>
      </c>
    </row>
    <row r="1945" spans="1:5">
      <c r="B1945" t="s">
        <v>4828</v>
      </c>
      <c r="C1945" t="s">
        <v>4829</v>
      </c>
      <c r="D1945" t="s">
        <v>4830</v>
      </c>
      <c r="E1945" s="5">
        <v>442117.12</v>
      </c>
    </row>
    <row r="1946" spans="1:5">
      <c r="B1946" t="s">
        <v>4831</v>
      </c>
      <c r="C1946" t="s">
        <v>4832</v>
      </c>
      <c r="D1946" t="s">
        <v>4833</v>
      </c>
      <c r="E1946" s="5">
        <v>265424.40000000002</v>
      </c>
    </row>
    <row r="1947" spans="1:5">
      <c r="B1947" t="s">
        <v>4834</v>
      </c>
      <c r="C1947" t="s">
        <v>1803</v>
      </c>
      <c r="D1947" t="s">
        <v>1804</v>
      </c>
      <c r="E1947" s="5">
        <v>1550527.37</v>
      </c>
    </row>
    <row r="1948" spans="1:5">
      <c r="B1948" t="s">
        <v>4835</v>
      </c>
      <c r="C1948" t="s">
        <v>4836</v>
      </c>
      <c r="D1948" t="s">
        <v>4837</v>
      </c>
      <c r="E1948" s="5">
        <v>185725.75</v>
      </c>
    </row>
    <row r="1949" spans="1:5">
      <c r="B1949" t="s">
        <v>4838</v>
      </c>
      <c r="C1949" t="s">
        <v>4839</v>
      </c>
      <c r="D1949" t="s">
        <v>4840</v>
      </c>
      <c r="E1949" s="5">
        <v>500000</v>
      </c>
    </row>
    <row r="1950" spans="1:5">
      <c r="B1950" t="s">
        <v>4841</v>
      </c>
      <c r="C1950" t="s">
        <v>4842</v>
      </c>
      <c r="D1950" t="s">
        <v>4843</v>
      </c>
      <c r="E1950" s="5">
        <v>163767.15</v>
      </c>
    </row>
    <row r="1951" spans="1:5">
      <c r="A1951" t="s">
        <v>4844</v>
      </c>
      <c r="B1951" t="s">
        <v>4845</v>
      </c>
      <c r="C1951" t="s">
        <v>4846</v>
      </c>
      <c r="D1951" t="s">
        <v>4847</v>
      </c>
      <c r="E1951" s="5">
        <v>394160.65</v>
      </c>
    </row>
    <row r="1952" spans="1:5">
      <c r="B1952" t="s">
        <v>4848</v>
      </c>
      <c r="C1952" t="s">
        <v>314</v>
      </c>
      <c r="D1952" t="s">
        <v>315</v>
      </c>
      <c r="E1952" s="5">
        <v>499976.32</v>
      </c>
    </row>
    <row r="1953" spans="1:5">
      <c r="B1953" t="s">
        <v>4849</v>
      </c>
      <c r="C1953" t="s">
        <v>4850</v>
      </c>
      <c r="D1953" t="s">
        <v>4851</v>
      </c>
      <c r="E1953" s="5">
        <v>497677.19</v>
      </c>
    </row>
    <row r="1954" spans="1:5">
      <c r="B1954" t="s">
        <v>4852</v>
      </c>
      <c r="C1954" t="s">
        <v>135</v>
      </c>
      <c r="D1954" t="s">
        <v>2147</v>
      </c>
      <c r="E1954" s="5">
        <v>486630.18</v>
      </c>
    </row>
    <row r="1955" spans="1:5">
      <c r="B1955" t="s">
        <v>4853</v>
      </c>
      <c r="C1955" t="s">
        <v>150</v>
      </c>
      <c r="D1955" t="s">
        <v>4769</v>
      </c>
      <c r="E1955" s="5">
        <v>470804.82</v>
      </c>
    </row>
    <row r="1956" spans="1:5">
      <c r="B1956" t="s">
        <v>4854</v>
      </c>
      <c r="C1956" t="s">
        <v>324</v>
      </c>
      <c r="D1956" t="s">
        <v>361</v>
      </c>
      <c r="E1956" s="5">
        <v>497457.27</v>
      </c>
    </row>
    <row r="1957" spans="1:5">
      <c r="B1957" t="s">
        <v>4855</v>
      </c>
      <c r="C1957" t="s">
        <v>4856</v>
      </c>
      <c r="D1957" t="s">
        <v>4857</v>
      </c>
      <c r="E1957" s="5">
        <v>495841.36</v>
      </c>
    </row>
    <row r="1958" spans="1:5">
      <c r="A1958" t="s">
        <v>4858</v>
      </c>
      <c r="B1958" t="s">
        <v>4859</v>
      </c>
      <c r="C1958" t="s">
        <v>2155</v>
      </c>
      <c r="D1958" t="s">
        <v>2156</v>
      </c>
      <c r="E1958" s="5">
        <v>19192.8</v>
      </c>
    </row>
    <row r="1959" spans="1:5">
      <c r="C1959" t="s">
        <v>324</v>
      </c>
      <c r="D1959" t="s">
        <v>361</v>
      </c>
      <c r="E1959" s="5">
        <v>41693</v>
      </c>
    </row>
    <row r="1960" spans="1:5">
      <c r="C1960" t="s">
        <v>4860</v>
      </c>
      <c r="D1960" t="s">
        <v>4861</v>
      </c>
      <c r="E1960" s="5">
        <v>70415.199999999997</v>
      </c>
    </row>
    <row r="1961" spans="1:5">
      <c r="A1961" t="s">
        <v>4862</v>
      </c>
      <c r="B1961" t="s">
        <v>4863</v>
      </c>
      <c r="C1961" t="s">
        <v>3377</v>
      </c>
      <c r="D1961" t="s">
        <v>4864</v>
      </c>
      <c r="E1961" s="5">
        <v>221991</v>
      </c>
    </row>
    <row r="1962" spans="1:5">
      <c r="C1962" t="s">
        <v>150</v>
      </c>
      <c r="D1962" t="s">
        <v>343</v>
      </c>
      <c r="E1962" s="5">
        <v>221167</v>
      </c>
    </row>
    <row r="1963" spans="1:5">
      <c r="B1963" t="s">
        <v>4865</v>
      </c>
      <c r="C1963" t="s">
        <v>135</v>
      </c>
      <c r="D1963" t="s">
        <v>1856</v>
      </c>
      <c r="E1963" s="5">
        <v>261313</v>
      </c>
    </row>
    <row r="1964" spans="1:5">
      <c r="B1964" t="s">
        <v>4866</v>
      </c>
      <c r="C1964" t="s">
        <v>135</v>
      </c>
      <c r="D1964" t="s">
        <v>1856</v>
      </c>
      <c r="E1964" s="5">
        <v>372588</v>
      </c>
    </row>
    <row r="1965" spans="1:5">
      <c r="B1965" t="s">
        <v>4867</v>
      </c>
      <c r="C1965" t="s">
        <v>129</v>
      </c>
      <c r="D1965" t="s">
        <v>4868</v>
      </c>
      <c r="E1965" s="5">
        <v>146774</v>
      </c>
    </row>
    <row r="1966" spans="1:5">
      <c r="C1966" t="s">
        <v>344</v>
      </c>
      <c r="D1966" t="s">
        <v>4869</v>
      </c>
      <c r="E1966" s="5">
        <v>296543</v>
      </c>
    </row>
    <row r="1967" spans="1:5">
      <c r="B1967" t="s">
        <v>4870</v>
      </c>
      <c r="C1967" t="s">
        <v>321</v>
      </c>
      <c r="D1967" t="s">
        <v>4871</v>
      </c>
      <c r="E1967" s="5">
        <v>443920</v>
      </c>
    </row>
    <row r="1968" spans="1:5">
      <c r="B1968" t="s">
        <v>4872</v>
      </c>
      <c r="C1968" t="s">
        <v>4850</v>
      </c>
      <c r="D1968" t="s">
        <v>4873</v>
      </c>
      <c r="E1968" s="5">
        <v>443661</v>
      </c>
    </row>
    <row r="1969" spans="2:5">
      <c r="B1969" t="s">
        <v>4874</v>
      </c>
      <c r="C1969" t="s">
        <v>135</v>
      </c>
      <c r="D1969" t="s">
        <v>341</v>
      </c>
      <c r="E1969" s="5">
        <v>130425</v>
      </c>
    </row>
    <row r="1970" spans="2:5">
      <c r="C1970" t="s">
        <v>4875</v>
      </c>
      <c r="D1970" t="s">
        <v>4876</v>
      </c>
      <c r="E1970" s="5">
        <v>261342</v>
      </c>
    </row>
    <row r="1971" spans="2:5">
      <c r="B1971" t="s">
        <v>4877</v>
      </c>
      <c r="C1971" t="s">
        <v>3673</v>
      </c>
      <c r="D1971" t="s">
        <v>4878</v>
      </c>
      <c r="E1971" s="5">
        <v>404207</v>
      </c>
    </row>
    <row r="1972" spans="2:5">
      <c r="B1972" t="s">
        <v>4879</v>
      </c>
      <c r="C1972" t="s">
        <v>131</v>
      </c>
      <c r="D1972" t="s">
        <v>336</v>
      </c>
      <c r="E1972" s="5">
        <v>223270</v>
      </c>
    </row>
    <row r="1973" spans="2:5">
      <c r="C1973" t="s">
        <v>3377</v>
      </c>
      <c r="D1973" t="s">
        <v>3378</v>
      </c>
      <c r="E1973" s="5">
        <v>220730</v>
      </c>
    </row>
    <row r="1974" spans="2:5">
      <c r="B1974" t="s">
        <v>4880</v>
      </c>
      <c r="C1974" t="s">
        <v>351</v>
      </c>
      <c r="D1974" t="s">
        <v>4881</v>
      </c>
      <c r="E1974" s="5">
        <v>273569</v>
      </c>
    </row>
    <row r="1975" spans="2:5">
      <c r="C1975" t="s">
        <v>4882</v>
      </c>
      <c r="D1975" t="s">
        <v>4883</v>
      </c>
      <c r="E1975" s="5">
        <v>95126</v>
      </c>
    </row>
    <row r="1976" spans="2:5">
      <c r="B1976" t="s">
        <v>4884</v>
      </c>
      <c r="C1976" t="s">
        <v>131</v>
      </c>
      <c r="D1976" t="s">
        <v>4885</v>
      </c>
      <c r="E1976" s="5">
        <v>140150</v>
      </c>
    </row>
    <row r="1977" spans="2:5">
      <c r="C1977" t="s">
        <v>150</v>
      </c>
      <c r="D1977" t="s">
        <v>343</v>
      </c>
      <c r="E1977" s="5">
        <v>167586</v>
      </c>
    </row>
    <row r="1978" spans="2:5">
      <c r="C1978" t="s">
        <v>314</v>
      </c>
      <c r="D1978" t="s">
        <v>315</v>
      </c>
      <c r="E1978" s="5">
        <v>135703</v>
      </c>
    </row>
    <row r="1979" spans="2:5">
      <c r="B1979" t="s">
        <v>4886</v>
      </c>
      <c r="C1979" t="s">
        <v>150</v>
      </c>
      <c r="D1979" t="s">
        <v>4887</v>
      </c>
      <c r="E1979" s="5">
        <v>121726</v>
      </c>
    </row>
    <row r="1980" spans="2:5">
      <c r="C1980" t="s">
        <v>321</v>
      </c>
      <c r="D1980" t="s">
        <v>4888</v>
      </c>
      <c r="E1980" s="5">
        <v>317168</v>
      </c>
    </row>
    <row r="1981" spans="2:5">
      <c r="B1981" t="s">
        <v>4889</v>
      </c>
      <c r="C1981" t="s">
        <v>135</v>
      </c>
      <c r="D1981" t="s">
        <v>4890</v>
      </c>
      <c r="E1981" s="5">
        <v>98513</v>
      </c>
    </row>
    <row r="1982" spans="2:5">
      <c r="C1982" t="s">
        <v>137</v>
      </c>
      <c r="D1982" t="s">
        <v>4891</v>
      </c>
      <c r="E1982" s="5">
        <v>305753</v>
      </c>
    </row>
    <row r="1983" spans="2:5">
      <c r="B1983" t="s">
        <v>4892</v>
      </c>
      <c r="C1983" t="s">
        <v>321</v>
      </c>
      <c r="D1983" t="s">
        <v>4888</v>
      </c>
      <c r="E1983" s="5">
        <v>362446</v>
      </c>
    </row>
    <row r="1984" spans="2:5">
      <c r="B1984" t="s">
        <v>4893</v>
      </c>
      <c r="C1984" t="s">
        <v>3684</v>
      </c>
      <c r="D1984" t="s">
        <v>4894</v>
      </c>
      <c r="E1984" s="5">
        <v>290416</v>
      </c>
    </row>
    <row r="1985" spans="2:5">
      <c r="C1985" t="s">
        <v>152</v>
      </c>
      <c r="D1985" t="s">
        <v>4895</v>
      </c>
      <c r="E1985" s="5">
        <v>140320</v>
      </c>
    </row>
    <row r="1986" spans="2:5">
      <c r="B1986" t="s">
        <v>4896</v>
      </c>
      <c r="C1986" t="s">
        <v>133</v>
      </c>
      <c r="D1986" t="s">
        <v>4897</v>
      </c>
      <c r="E1986" s="5">
        <v>394035</v>
      </c>
    </row>
    <row r="1987" spans="2:5">
      <c r="C1987" t="s">
        <v>317</v>
      </c>
      <c r="D1987" t="s">
        <v>347</v>
      </c>
      <c r="E1987" s="5">
        <v>28129</v>
      </c>
    </row>
    <row r="1988" spans="2:5">
      <c r="B1988" t="s">
        <v>4898</v>
      </c>
      <c r="C1988" t="s">
        <v>351</v>
      </c>
      <c r="D1988" t="s">
        <v>4899</v>
      </c>
      <c r="E1988" s="5">
        <v>443004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Lijst</vt:lpstr>
      <vt:lpstr>Gegroepeerd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Van Beek Frank</cp:lastModifiedBy>
  <dcterms:modified xsi:type="dcterms:W3CDTF">2024-04-30T14:06:42Z</dcterms:modified>
</cp:coreProperties>
</file>