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yves_schouwaerts_vlaio_be/Documents/Jaarverslag 2021/Agendering VR/"/>
    </mc:Choice>
  </mc:AlternateContent>
  <xr:revisionPtr revIDLastSave="0" documentId="8_{2E79D4F3-9479-492A-9C8F-FA5181C9976B}" xr6:coauthVersionLast="46" xr6:coauthVersionMax="46" xr10:uidLastSave="{00000000-0000-0000-0000-000000000000}"/>
  <bookViews>
    <workbookView xWindow="-110" yWindow="-110" windowWidth="19420" windowHeight="10420" xr2:uid="{E721CB9E-756D-4FC3-88EA-74083F23A6B8}"/>
  </bookViews>
  <sheets>
    <sheet name="Blad1" sheetId="1" r:id="rId1"/>
  </sheets>
  <externalReferences>
    <externalReference r:id="rId2"/>
  </externalReferences>
  <definedNames>
    <definedName name="_xlcn.WorksheetConnection_Map2Tabel1" hidden="1">[1]!Tabel1[#Data]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1-3ebd32ba-c9da-4988-9f80-6937dbc0d433" name="Tabel1" connection="WorksheetConnection_Map2!Tabe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F9F296-96A8-4FE8-A42A-4AD60202A933}" keepAlive="1" name="ThisWorkbookDataModel" description="Gegevens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4BE7D4F-43BC-498B-8083-05AF312D19F0}" name="WorksheetConnection_Map2!Tabel1" type="102" refreshedVersion="6" minRefreshableVersion="5">
    <extLst>
      <ext xmlns:x15="http://schemas.microsoft.com/office/spreadsheetml/2010/11/main" uri="{DE250136-89BD-433C-8126-D09CA5730AF9}">
        <x15:connection id="Tabel1-3ebd32ba-c9da-4988-9f80-6937dbc0d433" autoDelete="1">
          <x15:rangePr sourceName="_xlcn.WorksheetConnection_Map2Tabel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abel1].[Partnerredenvanstatus].[All]}"/>
    <s v="{[Tabel1].[OrgrechtsvormLeeg].&amp;,[Tabel1].[OrgrechtsvormLeeg].&amp;[Buitenland/Onderzoeksinstellingen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<sst xmlns="http://schemas.openxmlformats.org/spreadsheetml/2006/main" count="3711" uniqueCount="3060">
  <si>
    <t>Partnerredenvanstatus</t>
  </si>
  <si>
    <t>All</t>
  </si>
  <si>
    <t>OrgrechtsvormLeeg</t>
  </si>
  <si>
    <t>(Meerdere items)</t>
  </si>
  <si>
    <t>Maatregel</t>
  </si>
  <si>
    <t>dossiernr</t>
  </si>
  <si>
    <t>Naam(Hoofdaanvrager/nietHoofdaanvrager)</t>
  </si>
  <si>
    <t>Som van Toegekendesteun</t>
  </si>
  <si>
    <t>Baekeland-mandaat (MBAE)</t>
  </si>
  <si>
    <t>HBC.2021.0182</t>
  </si>
  <si>
    <t>Janssen Pharmaceutica</t>
  </si>
  <si>
    <t xml:space="preserve">      UGent - Vakgroep Groene Chemie en Technologie</t>
  </si>
  <si>
    <t>HBC.2021.0186</t>
  </si>
  <si>
    <t xml:space="preserve">      UGent - Vakgroep Elektromechanica, Systeem- en Metaalengineering</t>
  </si>
  <si>
    <t>HBC.2021.0187</t>
  </si>
  <si>
    <t>Revision Implant</t>
  </si>
  <si>
    <t xml:space="preserve">      KU Leuven - Departement Elektrotechniek</t>
  </si>
  <si>
    <t>HBC.2021.0191</t>
  </si>
  <si>
    <t>Rousselot</t>
  </si>
  <si>
    <t>HBC.2021.0193</t>
  </si>
  <si>
    <t>Materialise</t>
  </si>
  <si>
    <t xml:space="preserve">      KU Leuven - Departement Werktuigkunde</t>
  </si>
  <si>
    <t>HBC.2021.0194</t>
  </si>
  <si>
    <t>Multi</t>
  </si>
  <si>
    <t xml:space="preserve">      UGent</t>
  </si>
  <si>
    <t>HBC.2021.0196</t>
  </si>
  <si>
    <t>Umicore</t>
  </si>
  <si>
    <t xml:space="preserve">      UHasselt - Instituut voor Materiaalonderzoek</t>
  </si>
  <si>
    <t>HBC.2021.0198</t>
  </si>
  <si>
    <t>Ajinomoto Omnichem</t>
  </si>
  <si>
    <t>HBC.2021.0199</t>
  </si>
  <si>
    <t>Belgian Cycling Factory</t>
  </si>
  <si>
    <t xml:space="preserve">      KU Leuven - Departement Biosystemen</t>
  </si>
  <si>
    <t>HBC.2021.0201</t>
  </si>
  <si>
    <t>Magics Technologies</t>
  </si>
  <si>
    <t>HBC.2021.0202</t>
  </si>
  <si>
    <t>Anheuser-Busch InBev</t>
  </si>
  <si>
    <t xml:space="preserve">      KU Leuven - Departement Microbiële en Moleculaire Systemen</t>
  </si>
  <si>
    <t>HBC.2021.0208</t>
  </si>
  <si>
    <t>VKW Limburg</t>
  </si>
  <si>
    <t xml:space="preserve">      UHasselt - Research Center for Entrepreneurship and Family Firms</t>
  </si>
  <si>
    <t>HBC.2021.0210</t>
  </si>
  <si>
    <t>Brepols Publishers</t>
  </si>
  <si>
    <t xml:space="preserve">      KU Leuven - Faculteit Letteren</t>
  </si>
  <si>
    <t>HBC.2021.0215</t>
  </si>
  <si>
    <t xml:space="preserve">      UHasselt - Faculteit Wetenschappen</t>
  </si>
  <si>
    <t>HBC.2021.0216</t>
  </si>
  <si>
    <t>Bayer</t>
  </si>
  <si>
    <t xml:space="preserve">      UGent - Vakgroep Plant en Gewas</t>
  </si>
  <si>
    <t>HBC.2021.0217</t>
  </si>
  <si>
    <t>NXP Semiconductors Belgium</t>
  </si>
  <si>
    <t>HBC.2021.0219</t>
  </si>
  <si>
    <t>AMS Belgium</t>
  </si>
  <si>
    <t>HBC.2021.0222</t>
  </si>
  <si>
    <t>Textgain</t>
  </si>
  <si>
    <t xml:space="preserve">      CLiPS Centrum voor Computationele Linguïstiek en Psycho- en Sociolinguïstiek</t>
  </si>
  <si>
    <t>HBC.2021.0227</t>
  </si>
  <si>
    <t>Amynas</t>
  </si>
  <si>
    <t>HBC.2021.0228</t>
  </si>
  <si>
    <t>Barco</t>
  </si>
  <si>
    <t>HBC.2021.0231</t>
  </si>
  <si>
    <t>Orionis Biosciences</t>
  </si>
  <si>
    <t xml:space="preserve">      UGent - Vakgroep Inwendige Ziekten en Pediatrie</t>
  </si>
  <si>
    <t>HBC.2021.0234</t>
  </si>
  <si>
    <t>Indigo Diabetes</t>
  </si>
  <si>
    <t xml:space="preserve">      UGent - Vakgroep Morfologie</t>
  </si>
  <si>
    <t>HBC.2021.0252</t>
  </si>
  <si>
    <t>IDRO</t>
  </si>
  <si>
    <t xml:space="preserve">      UGent - Vakgroep Bewegings- en Sportwetenschappen</t>
  </si>
  <si>
    <t>HBC.2021.0796</t>
  </si>
  <si>
    <t xml:space="preserve">      KU Leuven - Departement Maatschappelijke Gezondheidszorg en Eerstelijnszorg</t>
  </si>
  <si>
    <t>HBC.2021.0797</t>
  </si>
  <si>
    <t>Cochlear Technology Centre Belgium</t>
  </si>
  <si>
    <t>HBC.2021.0802</t>
  </si>
  <si>
    <t>Kemin Europa</t>
  </si>
  <si>
    <t xml:space="preserve">      UGent - Vakgroep Voedselveiligheid en Voedselkwaliteit</t>
  </si>
  <si>
    <t xml:space="preserve">      KU Leuven - Departement Biologie</t>
  </si>
  <si>
    <t>HBC.2021.0811</t>
  </si>
  <si>
    <t>Casc8</t>
  </si>
  <si>
    <t xml:space="preserve">      UHasselt - Faculteit Geneeskunde en Levenswetenschappen</t>
  </si>
  <si>
    <t>HBC.2021.0812</t>
  </si>
  <si>
    <t>Siemens Industry Software</t>
  </si>
  <si>
    <t>HBC.2021.0814</t>
  </si>
  <si>
    <t>Ablynx</t>
  </si>
  <si>
    <t xml:space="preserve">      KU Leuven - Departement Farmaceutische en Farmacologische Wetenschappen</t>
  </si>
  <si>
    <t>HBC.2021.0815</t>
  </si>
  <si>
    <t>DEROOSE PLANTS</t>
  </si>
  <si>
    <t xml:space="preserve">      VIB-UGent Center for Plant Systems Biology</t>
  </si>
  <si>
    <t xml:space="preserve">      UGent - Vakgroep Plantenbiotechnologie en Bio-informatica</t>
  </si>
  <si>
    <t>HBC.2021.0816</t>
  </si>
  <si>
    <t>INTERACTIE - ACADEMIE</t>
  </si>
  <si>
    <t xml:space="preserve">      UGent - Vakgroep Experimenteel-Klinische en Gezondheidspsychologie</t>
  </si>
  <si>
    <t xml:space="preserve">      KU Leuven - Faculteit Psychologie en Pedagogische Wetenschappen</t>
  </si>
  <si>
    <t>HBC.2021.0823</t>
  </si>
  <si>
    <t>Jessa Ziekenhuis</t>
  </si>
  <si>
    <t xml:space="preserve">      Vlerick Business School</t>
  </si>
  <si>
    <t xml:space="preserve">      UGent - Vakgroep Marketing, Innovatie en Organisatie</t>
  </si>
  <si>
    <t>HBC.2021.0824</t>
  </si>
  <si>
    <t>My®Health</t>
  </si>
  <si>
    <t>HBC.2021.0830</t>
  </si>
  <si>
    <t>InvestSuite</t>
  </si>
  <si>
    <t xml:space="preserve">      UGent - Vakgroep Economie</t>
  </si>
  <si>
    <t>HBC.2021.0832</t>
  </si>
  <si>
    <t>Aphea.Bio</t>
  </si>
  <si>
    <t>HBC.2021.0833</t>
  </si>
  <si>
    <t>Acerta Consult</t>
  </si>
  <si>
    <t xml:space="preserve">      KU Leuven - Faculteit Economie en Bedrijfswetenschappen</t>
  </si>
  <si>
    <t>HBC.2021.0836</t>
  </si>
  <si>
    <t>Minze</t>
  </si>
  <si>
    <t xml:space="preserve">      UAntwerpen - Departement Productontwikkeling</t>
  </si>
  <si>
    <t xml:space="preserve">      UAntwerpen - Decanaat Faculteit Geneeskunde en Gezondheidswetenschappen</t>
  </si>
  <si>
    <t>HBC.2021.0841</t>
  </si>
  <si>
    <t xml:space="preserve">      UGent - Vakgroep Informatietechnologie</t>
  </si>
  <si>
    <t>HBC.2021.0849</t>
  </si>
  <si>
    <t>ELEDRICITY</t>
  </si>
  <si>
    <t xml:space="preserve">      UGent - Vakgroep Diagnostische Wetenschappen</t>
  </si>
  <si>
    <t>HBC.2021.0851</t>
  </si>
  <si>
    <t>Cadskills</t>
  </si>
  <si>
    <t>HBC.2021.0852</t>
  </si>
  <si>
    <t>Molecular Plasma Group</t>
  </si>
  <si>
    <t>HBC.2021.0862</t>
  </si>
  <si>
    <t>OHMX.bio</t>
  </si>
  <si>
    <t xml:space="preserve">      UAntwerpen - Departement Biomedische Wetenschappen</t>
  </si>
  <si>
    <t>HBC.2021.0865</t>
  </si>
  <si>
    <t>Crowdscan</t>
  </si>
  <si>
    <t xml:space="preserve">      UAntwerpen - Departement Elektronica - ICT</t>
  </si>
  <si>
    <t>HBC.2021.0872</t>
  </si>
  <si>
    <t xml:space="preserve">      VUB - Vakgroep Elektrotechniek en Energietechniek</t>
  </si>
  <si>
    <t>Brexit veerkrachtsubsidie (BREXIT)</t>
  </si>
  <si>
    <t>BREXIT.2021.0003</t>
  </si>
  <si>
    <t>Caluwé - Demandé Pralines</t>
  </si>
  <si>
    <t>BREXIT.2021.0005</t>
  </si>
  <si>
    <t>BRUVATEX</t>
  </si>
  <si>
    <t>BREXIT.2021.0006</t>
  </si>
  <si>
    <t>Deltracon</t>
  </si>
  <si>
    <t>BREXIT.2021.0009</t>
  </si>
  <si>
    <t>Phished</t>
  </si>
  <si>
    <t>BREXIT.2021.0010</t>
  </si>
  <si>
    <t>Orakel Group</t>
  </si>
  <si>
    <t>BREXIT.2021.0011</t>
  </si>
  <si>
    <t>Bibo Brands</t>
  </si>
  <si>
    <t>BREXIT.2021.0012</t>
  </si>
  <si>
    <t>Viavan</t>
  </si>
  <si>
    <t>BREXIT.2021.0013</t>
  </si>
  <si>
    <t>Maître André</t>
  </si>
  <si>
    <t>BREXIT.2021.0014</t>
  </si>
  <si>
    <t>Prefamac Chocolate Machines</t>
  </si>
  <si>
    <t>BREXIT.2021.0015</t>
  </si>
  <si>
    <t>BREXIT.2021.0017</t>
  </si>
  <si>
    <t>Roussel-Lietaer</t>
  </si>
  <si>
    <t>BREXIT.2021.0018</t>
  </si>
  <si>
    <t>Finipur</t>
  </si>
  <si>
    <t>BREXIT.2021.0021</t>
  </si>
  <si>
    <t>HorseAthlete</t>
  </si>
  <si>
    <t>BREXIT.2021.0022</t>
  </si>
  <si>
    <t>ART SHIPPERS</t>
  </si>
  <si>
    <t>BREXIT.2021.0023</t>
  </si>
  <si>
    <t>BARÚ</t>
  </si>
  <si>
    <t>BREXIT.2021.0026</t>
  </si>
  <si>
    <t>CTF 2000</t>
  </si>
  <si>
    <t>BREXIT.2021.0027</t>
  </si>
  <si>
    <t>Remant Customs</t>
  </si>
  <si>
    <t>BREXIT.2021.0028</t>
  </si>
  <si>
    <t>Stampix</t>
  </si>
  <si>
    <t>BREXIT.2021.0032</t>
  </si>
  <si>
    <t>Stroohm Services</t>
  </si>
  <si>
    <t>BREXIT.2021.0033</t>
  </si>
  <si>
    <t>Soieries Elite</t>
  </si>
  <si>
    <t>BREXIT.2021.0034</t>
  </si>
  <si>
    <t>S.AL.E.S</t>
  </si>
  <si>
    <t>BREXIT.2021.0035</t>
  </si>
  <si>
    <t>Kazidomi</t>
  </si>
  <si>
    <t>BREXIT.2021.0036</t>
  </si>
  <si>
    <t>BANDIT</t>
  </si>
  <si>
    <t>BREXIT.2021.0037</t>
  </si>
  <si>
    <t>Mathieu Kerckhofs Trailers</t>
  </si>
  <si>
    <t>Collectief onderzoek clusterproject (CLUS-COOCK)</t>
  </si>
  <si>
    <t>HBC.2021.0341</t>
  </si>
  <si>
    <t>VIL</t>
  </si>
  <si>
    <t xml:space="preserve">      VIL</t>
  </si>
  <si>
    <t xml:space="preserve">      Flanders' FOOD</t>
  </si>
  <si>
    <t>HBC.2021.0498</t>
  </si>
  <si>
    <t xml:space="preserve">      UAntwerpen - Stadscampus</t>
  </si>
  <si>
    <t>HBC.2021.0696</t>
  </si>
  <si>
    <t>Pack4Food</t>
  </si>
  <si>
    <t xml:space="preserve">      UHasselt - Campus Diepenbeek</t>
  </si>
  <si>
    <t xml:space="preserve">      Centexbel</t>
  </si>
  <si>
    <t xml:space="preserve">      Catalisti</t>
  </si>
  <si>
    <t>HBC.2021.0794</t>
  </si>
  <si>
    <t>Flanders' FOOD</t>
  </si>
  <si>
    <t xml:space="preserve">      UGent - Campus Kortrijk</t>
  </si>
  <si>
    <t xml:space="preserve">      Sirris Kortrijk</t>
  </si>
  <si>
    <t xml:space="preserve">      IMEC</t>
  </si>
  <si>
    <t xml:space="preserve">      Howest - Campus Kortrijk Weide - Gebouw B</t>
  </si>
  <si>
    <t>HBC.2021.0806</t>
  </si>
  <si>
    <t>HBC.2021.0807</t>
  </si>
  <si>
    <t xml:space="preserve">      UGent - Campus UFO</t>
  </si>
  <si>
    <t>HBC.2021.0809</t>
  </si>
  <si>
    <t xml:space="preserve">      VITO</t>
  </si>
  <si>
    <t>COOCK-project (COOCK)</t>
  </si>
  <si>
    <t>HBC.2020.2994</t>
  </si>
  <si>
    <t>Belgisch Instituut voor Lastechniek</t>
  </si>
  <si>
    <t xml:space="preserve">      VIVES Zuid - Campus Kortrijk</t>
  </si>
  <si>
    <t>HBC.2021.0282</t>
  </si>
  <si>
    <t>Sirris</t>
  </si>
  <si>
    <t xml:space="preserve">      Howest - Toegepaste Informatica</t>
  </si>
  <si>
    <t>HBC.2021.0552</t>
  </si>
  <si>
    <t>HBC.2021.0553</t>
  </si>
  <si>
    <t>VITO</t>
  </si>
  <si>
    <t xml:space="preserve">      ILVO - T&amp;V 115</t>
  </si>
  <si>
    <t xml:space="preserve">      Flanders Make</t>
  </si>
  <si>
    <t>HBC.2021.0555</t>
  </si>
  <si>
    <t>WTCB</t>
  </si>
  <si>
    <t xml:space="preserve">      Vlaamse Confederatie Bouw</t>
  </si>
  <si>
    <t>HBC.2021.0557</t>
  </si>
  <si>
    <t>Wetenschappelijk en Technisch Centrum voor het Bouwbedrijf</t>
  </si>
  <si>
    <t xml:space="preserve">      Volta</t>
  </si>
  <si>
    <t>HBC.2021.0558</t>
  </si>
  <si>
    <t xml:space="preserve">      IMEC Leuven</t>
  </si>
  <si>
    <t>HBC.2021.0560</t>
  </si>
  <si>
    <t>HBC.2021.0562</t>
  </si>
  <si>
    <t>Flanders Make</t>
  </si>
  <si>
    <t>HBC.2021.0563</t>
  </si>
  <si>
    <t>L-Sec</t>
  </si>
  <si>
    <t>HBC.2021.0924</t>
  </si>
  <si>
    <t>Vlaamse Confederatie Bouw</t>
  </si>
  <si>
    <t xml:space="preserve">      Wetenschappelijk en Technisch Centrum voor het Bouwbedrijf</t>
  </si>
  <si>
    <t xml:space="preserve">      VLARIO</t>
  </si>
  <si>
    <t xml:space="preserve">      VITO - VLAKWA Kortrijk</t>
  </si>
  <si>
    <t xml:space="preserve">      NAV, Netwerk Architecten Vlaanderen</t>
  </si>
  <si>
    <t>HBC.2021.0942</t>
  </si>
  <si>
    <t>Centexbel - VKC</t>
  </si>
  <si>
    <t>HBC.2021.0943</t>
  </si>
  <si>
    <t>Coöperatief onderzoek clusterproject (CLUS-COOP-OND)</t>
  </si>
  <si>
    <t>HBC.2020.3227</t>
  </si>
  <si>
    <t>e-BO Enterprises</t>
  </si>
  <si>
    <t xml:space="preserve">      Multi</t>
  </si>
  <si>
    <t xml:space="preserve">      Geo.xyz</t>
  </si>
  <si>
    <t xml:space="preserve">      dotOcean</t>
  </si>
  <si>
    <t xml:space="preserve">      De Blauwe Cluster (Blue Cluster)</t>
  </si>
  <si>
    <t>HBC.2021.0290</t>
  </si>
  <si>
    <t>Huntsman (Europe)</t>
  </si>
  <si>
    <t xml:space="preserve">      Oleon</t>
  </si>
  <si>
    <t xml:space="preserve">      AUTONEUM BELGIUM</t>
  </si>
  <si>
    <t>HBC.2021.0675</t>
  </si>
  <si>
    <t>International Marine and Dredging Consultants</t>
  </si>
  <si>
    <t xml:space="preserve">      FKS - Formal And Knowledge Systems</t>
  </si>
  <si>
    <t xml:space="preserve">      Arcadis Belgium</t>
  </si>
  <si>
    <t>HBC.2021.0679</t>
  </si>
  <si>
    <t>Haedes</t>
  </si>
  <si>
    <t xml:space="preserve">      MANTIS CONSULTING</t>
  </si>
  <si>
    <t xml:space="preserve">      KBC Bank</t>
  </si>
  <si>
    <t xml:space="preserve">      BOVA ENVIRO+</t>
  </si>
  <si>
    <t>HBC.2021.0822</t>
  </si>
  <si>
    <t>Geo.xyz</t>
  </si>
  <si>
    <t xml:space="preserve">      Kapernikov</t>
  </si>
  <si>
    <t>HBC.2021.0946</t>
  </si>
  <si>
    <t>GasthuisZusters Antwerpen</t>
  </si>
  <si>
    <t xml:space="preserve">      Universitair Ziekenhuis Antwerpen</t>
  </si>
  <si>
    <t xml:space="preserve">      Studiecentrum voor Kernenergie - Centre d'Etude de l'Energie Nucléaire</t>
  </si>
  <si>
    <t xml:space="preserve">      flanders.healthTech</t>
  </si>
  <si>
    <t xml:space="preserve">      Agfa</t>
  </si>
  <si>
    <t>HBC.2021.0948</t>
  </si>
  <si>
    <t xml:space="preserve">      Yields</t>
  </si>
  <si>
    <t xml:space="preserve">      KU Leuven</t>
  </si>
  <si>
    <t>HBC.2021.0951</t>
  </si>
  <si>
    <t>Biomaric</t>
  </si>
  <si>
    <t xml:space="preserve">      Universitair Ziekenhuis Gent</t>
  </si>
  <si>
    <t xml:space="preserve">      Qompium</t>
  </si>
  <si>
    <t xml:space="preserve">      AMS Sensors Belgium</t>
  </si>
  <si>
    <t>HBC.2021.0958</t>
  </si>
  <si>
    <t xml:space="preserve">      Molecubes</t>
  </si>
  <si>
    <t>Coöperatief ontwikkeling clusterproject (CLUS-COOP-ONTW)</t>
  </si>
  <si>
    <t>HBC.2020.3226</t>
  </si>
  <si>
    <t xml:space="preserve">      Erpa Industrial Supplier</t>
  </si>
  <si>
    <t xml:space="preserve">      e-BO Enterprises</t>
  </si>
  <si>
    <t>HBC.2020.3246</t>
  </si>
  <si>
    <t>Migino</t>
  </si>
  <si>
    <t xml:space="preserve">      VIVES Zuid</t>
  </si>
  <si>
    <t xml:space="preserve">      Ranobo Belgium</t>
  </si>
  <si>
    <t xml:space="preserve">      RANOBO</t>
  </si>
  <si>
    <t xml:space="preserve">      DIDESS</t>
  </si>
  <si>
    <t>HBC.2021.0373</t>
  </si>
  <si>
    <t>Logflow</t>
  </si>
  <si>
    <t xml:space="preserve">      Easy Systems Benelux</t>
  </si>
  <si>
    <t xml:space="preserve">      C&amp;W Logistics</t>
  </si>
  <si>
    <t>HBC.2021.0799</t>
  </si>
  <si>
    <t>PowerPulse</t>
  </si>
  <si>
    <t xml:space="preserve">      Scone</t>
  </si>
  <si>
    <t xml:space="preserve">      Flux50</t>
  </si>
  <si>
    <t xml:space="preserve">      Carbon+Alt+Delete</t>
  </si>
  <si>
    <t>HBC.2021.0947</t>
  </si>
  <si>
    <t>FEops</t>
  </si>
  <si>
    <t xml:space="preserve">      Ziekenhuis Oost-Limburg, autonome verzorgingsinstelling</t>
  </si>
  <si>
    <t xml:space="preserve">      VUB</t>
  </si>
  <si>
    <t>HBC.2021.0950</t>
  </si>
  <si>
    <t>KU Leuven</t>
  </si>
  <si>
    <t xml:space="preserve">      Televic Healthcare</t>
  </si>
  <si>
    <t xml:space="preserve">      HICT</t>
  </si>
  <si>
    <t>HBC.2021.0953</t>
  </si>
  <si>
    <t xml:space="preserve">      Easics</t>
  </si>
  <si>
    <t xml:space="preserve">      Algemeen Ziekenhuis Delta</t>
  </si>
  <si>
    <t>HBC.2021.0955</t>
  </si>
  <si>
    <t>Byteflies</t>
  </si>
  <si>
    <t xml:space="preserve">      Wit-Gele Kruis van Oost-Vlaanderen</t>
  </si>
  <si>
    <t xml:space="preserve">      nexuzhealth</t>
  </si>
  <si>
    <t>HBC.2021.0956</t>
  </si>
  <si>
    <t>Johnson &amp; Johnson Medical</t>
  </si>
  <si>
    <t xml:space="preserve">      Tiro.Health</t>
  </si>
  <si>
    <t xml:space="preserve">      Q1.6</t>
  </si>
  <si>
    <t>HBC.2021.0957</t>
  </si>
  <si>
    <t xml:space="preserve">      Qualix</t>
  </si>
  <si>
    <t xml:space="preserve">      BioLizard</t>
  </si>
  <si>
    <t>HBC.2021.0959</t>
  </si>
  <si>
    <t>Relu</t>
  </si>
  <si>
    <t xml:space="preserve">      SVP DIENSTENCENTRUM</t>
  </si>
  <si>
    <t>HBC.2021.0962</t>
  </si>
  <si>
    <t>Antleron</t>
  </si>
  <si>
    <t xml:space="preserve">      ICsense</t>
  </si>
  <si>
    <t xml:space="preserve">      Comate</t>
  </si>
  <si>
    <t>HBC.2021.0963</t>
  </si>
  <si>
    <t>Voxdale</t>
  </si>
  <si>
    <t xml:space="preserve">      Kunigi</t>
  </si>
  <si>
    <t xml:space="preserve">      Inovigate</t>
  </si>
  <si>
    <t>HBC.2021.0964</t>
  </si>
  <si>
    <t>Algemeen Ziekenhuis Delta</t>
  </si>
  <si>
    <t xml:space="preserve">      Skyhaus</t>
  </si>
  <si>
    <t xml:space="preserve">      Siemens Healthcare</t>
  </si>
  <si>
    <t>Coöperatieve O&amp;O haalbaarheidsstudie (CLUS-COOP-HS)</t>
  </si>
  <si>
    <t>HBC.2021.0687</t>
  </si>
  <si>
    <t>Euraqua-Europe</t>
  </si>
  <si>
    <t xml:space="preserve">      Agfa-Gevaert</t>
  </si>
  <si>
    <t>HBC.2021.0875</t>
  </si>
  <si>
    <t>Azteq</t>
  </si>
  <si>
    <t xml:space="preserve">      EUROPOWER PIPING</t>
  </si>
  <si>
    <t xml:space="preserve">      Aperam Stainless Belgium</t>
  </si>
  <si>
    <t>Corona-omboekingspremie (COBP)</t>
  </si>
  <si>
    <t>COBP.2021.0003</t>
  </si>
  <si>
    <t>TELE TICKET SERVICE</t>
  </si>
  <si>
    <t>COBP.2021.0004</t>
  </si>
  <si>
    <t>Studio 100</t>
  </si>
  <si>
    <t>Digitale school (DS)</t>
  </si>
  <si>
    <t>VNS.2021.0001</t>
  </si>
  <si>
    <t>GO! Onderwijs van de Vlaamse Gemeenschap</t>
  </si>
  <si>
    <t>VNS.2021.0002</t>
  </si>
  <si>
    <t>EduCentrum</t>
  </si>
  <si>
    <t>VNS.2021.0006</t>
  </si>
  <si>
    <t>Katholiek Onderwijs Vlaanderen</t>
  </si>
  <si>
    <t>Innovatiemandaat Fase 1 (MIM1)</t>
  </si>
  <si>
    <t>HBC.2021.0213</t>
  </si>
  <si>
    <t>VUB Elsene</t>
  </si>
  <si>
    <t xml:space="preserve">      Digitopia</t>
  </si>
  <si>
    <t>HBC.2021.0239</t>
  </si>
  <si>
    <t>UHasselt - Vakgroep Industriële Ingenieurswetenschappen</t>
  </si>
  <si>
    <t xml:space="preserve">      Petersime</t>
  </si>
  <si>
    <t>HBC.2021.0242</t>
  </si>
  <si>
    <t>KU Leuven - Departement Werktuigkunde</t>
  </si>
  <si>
    <t xml:space="preserve">      B-Cells</t>
  </si>
  <si>
    <t>HBC.2021.0251</t>
  </si>
  <si>
    <t>UAntwerpen - Departement Chemie/Biochemie</t>
  </si>
  <si>
    <t xml:space="preserve">      D-CRBN</t>
  </si>
  <si>
    <t>HBC.2021.0795</t>
  </si>
  <si>
    <t xml:space="preserve">      Janssen Pharmaceutica</t>
  </si>
  <si>
    <t>HBC.2021.0813</t>
  </si>
  <si>
    <t>KU Leuven - Departement Materiaalkunde</t>
  </si>
  <si>
    <t xml:space="preserve">      Microwave Energy Applications Management</t>
  </si>
  <si>
    <t>HBC.2021.0818</t>
  </si>
  <si>
    <t>KU Leuven - Departement Microbiële en Moleculaire Systemen</t>
  </si>
  <si>
    <t xml:space="preserve">      Taminco</t>
  </si>
  <si>
    <t>HBC.2021.0855</t>
  </si>
  <si>
    <t>UGent - Vakgroep Fundamentele en Toegepaste Medische Wetenschappen</t>
  </si>
  <si>
    <t xml:space="preserve">      Globachem</t>
  </si>
  <si>
    <t>HBC.2021.0871</t>
  </si>
  <si>
    <t>Vlaams Instituut voor Biotechnologie</t>
  </si>
  <si>
    <t xml:space="preserve">      Microbial Resource Management Health</t>
  </si>
  <si>
    <t>Innovatiemandaat Fase 2 (MIM2)</t>
  </si>
  <si>
    <t>HBC.2021.0200</t>
  </si>
  <si>
    <t>Atlas Copco Airpower</t>
  </si>
  <si>
    <t>HBC.2021.0229</t>
  </si>
  <si>
    <t>Etherna Immunotherapies</t>
  </si>
  <si>
    <t xml:space="preserve">      UGent - Vakgroep Geneesmiddelenleer</t>
  </si>
  <si>
    <t>HBC.2021.0232</t>
  </si>
  <si>
    <t>Moonbird</t>
  </si>
  <si>
    <t xml:space="preserve">      ULuik - Faculteit Geneeskunde</t>
  </si>
  <si>
    <t>HBC.2021.0819</t>
  </si>
  <si>
    <t>SIMABS</t>
  </si>
  <si>
    <t xml:space="preserve">      KU Leuven - Departement Oncologie</t>
  </si>
  <si>
    <t>HBC.2021.0834</t>
  </si>
  <si>
    <t>HBC.2021.0840</t>
  </si>
  <si>
    <t>BASF Antwerpen</t>
  </si>
  <si>
    <t xml:space="preserve">      UGent - Vakgroep Materialen, Textiel en Chemische Proceskunde</t>
  </si>
  <si>
    <t>HBC.2021.0846</t>
  </si>
  <si>
    <t>NemaTerra</t>
  </si>
  <si>
    <t xml:space="preserve">      Scientia Terrae</t>
  </si>
  <si>
    <t>HBC.2021.0868</t>
  </si>
  <si>
    <t>Valcun</t>
  </si>
  <si>
    <t>HBC.2021.0870</t>
  </si>
  <si>
    <t>QustomDot</t>
  </si>
  <si>
    <t xml:space="preserve">      UGent - Vakgroep Chemie</t>
  </si>
  <si>
    <t>Innovatiemandaat Fase 2 na 1 (MIM2NA1)</t>
  </si>
  <si>
    <t>HBC.2020.3218</t>
  </si>
  <si>
    <t>Cargill R&amp;D Centre Europe</t>
  </si>
  <si>
    <t>HBC.2021.0627</t>
  </si>
  <si>
    <t xml:space="preserve">      VIB-UGent Center for Medical Biotechnology</t>
  </si>
  <si>
    <t>HBC.2021.0654</t>
  </si>
  <si>
    <t>Protein Farm</t>
  </si>
  <si>
    <t>Innovatiemandaat Spin-off (MIMSPINOFF)</t>
  </si>
  <si>
    <t>HBC.2021.0203</t>
  </si>
  <si>
    <t xml:space="preserve">      KU Leuven - Departement Neurowetenschappen</t>
  </si>
  <si>
    <t xml:space="preserve">      Icometrix</t>
  </si>
  <si>
    <t>HBC.2021.0205</t>
  </si>
  <si>
    <t xml:space="preserve">      QBIC Venture Partners</t>
  </si>
  <si>
    <t>HBC.2021.0236</t>
  </si>
  <si>
    <t xml:space="preserve">      UGent - Vakgroep Organische en Macromoleculaire Chemie</t>
  </si>
  <si>
    <t xml:space="preserve">      Quality by Design</t>
  </si>
  <si>
    <t xml:space="preserve">      Carl Mourisse</t>
  </si>
  <si>
    <t>HBC.2021.0246</t>
  </si>
  <si>
    <t xml:space="preserve">      KU Leuven - Departement Computerwetenschappen</t>
  </si>
  <si>
    <t xml:space="preserve">      ArtiQ</t>
  </si>
  <si>
    <t>HBC.2021.0249</t>
  </si>
  <si>
    <t xml:space="preserve">      Fund+</t>
  </si>
  <si>
    <t>HBC.2021.0843</t>
  </si>
  <si>
    <t xml:space="preserve">      Vivee</t>
  </si>
  <si>
    <t xml:space="preserve">      UGent - Vakgroep Levensmiddelentechnologie, Voedselveiligheid en Gezondheid</t>
  </si>
  <si>
    <t>HBC.2021.0845</t>
  </si>
  <si>
    <t xml:space="preserve">      VUB - Vakgroep Toegepaste Mechanica</t>
  </si>
  <si>
    <t xml:space="preserve">      DAB Management</t>
  </si>
  <si>
    <t>HBC.2021.0867</t>
  </si>
  <si>
    <t>Innovatieve starterssteun (ISS)</t>
  </si>
  <si>
    <t>HBC.2021.0360</t>
  </si>
  <si>
    <t>Compolam</t>
  </si>
  <si>
    <t>HBC.2021.0401</t>
  </si>
  <si>
    <t>Digile</t>
  </si>
  <si>
    <t>HBC.2021.0402</t>
  </si>
  <si>
    <t>D-CRBN</t>
  </si>
  <si>
    <t>HBC.2021.0403</t>
  </si>
  <si>
    <t>Bubbly-Doo</t>
  </si>
  <si>
    <t>HBC.2021.0404</t>
  </si>
  <si>
    <t>Denck Innovations</t>
  </si>
  <si>
    <t>HBC.2021.0405</t>
  </si>
  <si>
    <t>MyGamePlan</t>
  </si>
  <si>
    <t>HBC.2021.0406</t>
  </si>
  <si>
    <t>Ask Attis</t>
  </si>
  <si>
    <t>HBC.2021.0408</t>
  </si>
  <si>
    <t>Botko</t>
  </si>
  <si>
    <t>HBC.2021.0410</t>
  </si>
  <si>
    <t>Necrete</t>
  </si>
  <si>
    <t>HBC.2021.0411</t>
  </si>
  <si>
    <t>Live The World</t>
  </si>
  <si>
    <t>HBC.2021.0412</t>
  </si>
  <si>
    <t>Lightstream</t>
  </si>
  <si>
    <t>HBC.2021.0414</t>
  </si>
  <si>
    <t>KorallionBio</t>
  </si>
  <si>
    <t>HBC.2021.0416</t>
  </si>
  <si>
    <t>Qviro</t>
  </si>
  <si>
    <t>HBC.2021.0417</t>
  </si>
  <si>
    <t>Arcsec</t>
  </si>
  <si>
    <t>HBC.2021.0418</t>
  </si>
  <si>
    <t>PlanOpSim</t>
  </si>
  <si>
    <t>HBC.2021.0419</t>
  </si>
  <si>
    <t>Equivita Genetics</t>
  </si>
  <si>
    <t>HBC.2021.0420</t>
  </si>
  <si>
    <t>Weave.ly</t>
  </si>
  <si>
    <t>HBC.2021.0421</t>
  </si>
  <si>
    <t>Expect Me</t>
  </si>
  <si>
    <t>HBC.2021.0422</t>
  </si>
  <si>
    <t>BloomUp</t>
  </si>
  <si>
    <t>HBC.2021.0424</t>
  </si>
  <si>
    <t>Uze</t>
  </si>
  <si>
    <t>HBC.2021.0427</t>
  </si>
  <si>
    <t>Innocens</t>
  </si>
  <si>
    <t>DVL MediQ</t>
  </si>
  <si>
    <t>HBC.2021.0428</t>
  </si>
  <si>
    <t>Optiflux</t>
  </si>
  <si>
    <t>HBC.2021.0429</t>
  </si>
  <si>
    <t>Karamel One</t>
  </si>
  <si>
    <t>HBC.2021.0431</t>
  </si>
  <si>
    <t>Arficio</t>
  </si>
  <si>
    <t>HBC.2021.0433</t>
  </si>
  <si>
    <t>Smart Power Flow</t>
  </si>
  <si>
    <t>HBC.2021.0435</t>
  </si>
  <si>
    <t>Punfyre</t>
  </si>
  <si>
    <t>HBC.2021.0436</t>
  </si>
  <si>
    <t>Foresightee</t>
  </si>
  <si>
    <t>HBC.2021.0437</t>
  </si>
  <si>
    <t>Avantopy</t>
  </si>
  <si>
    <t>HBC.2021.0438</t>
  </si>
  <si>
    <t>Hinged</t>
  </si>
  <si>
    <t>HBC.2021.0440</t>
  </si>
  <si>
    <t>Causa Sui</t>
  </si>
  <si>
    <t>HBC.2021.0441</t>
  </si>
  <si>
    <t>PathoSense</t>
  </si>
  <si>
    <t>HBC.2021.0442</t>
  </si>
  <si>
    <t>Alari Technologies</t>
  </si>
  <si>
    <t>HBC.2021.0445</t>
  </si>
  <si>
    <t>Soulcenter</t>
  </si>
  <si>
    <t>HBC.2021.0446</t>
  </si>
  <si>
    <t>Studio Moonshot</t>
  </si>
  <si>
    <t>HBC.2021.0447</t>
  </si>
  <si>
    <t>Prosportslab</t>
  </si>
  <si>
    <t>HBC.2021.0449</t>
  </si>
  <si>
    <t>Prado Europe</t>
  </si>
  <si>
    <t>HBC.2021.0450</t>
  </si>
  <si>
    <t>ClauseBase</t>
  </si>
  <si>
    <t>HBC.2021.0451</t>
  </si>
  <si>
    <t>Ceeyu</t>
  </si>
  <si>
    <t>HBC.2021.0452</t>
  </si>
  <si>
    <t>Hydrohm</t>
  </si>
  <si>
    <t>HBC.2021.0454</t>
  </si>
  <si>
    <t>Milton</t>
  </si>
  <si>
    <t>HBC.2021.0455</t>
  </si>
  <si>
    <t>Brauzz.</t>
  </si>
  <si>
    <t>HBC.2021.0456</t>
  </si>
  <si>
    <t>SpineWise</t>
  </si>
  <si>
    <t>HBC.2021.0458</t>
  </si>
  <si>
    <t>Infinite</t>
  </si>
  <si>
    <t>HBC.2021.0461</t>
  </si>
  <si>
    <t>Wenite</t>
  </si>
  <si>
    <t>HBC.2021.0463</t>
  </si>
  <si>
    <t>Daymaker</t>
  </si>
  <si>
    <t>HBC.2021.0465</t>
  </si>
  <si>
    <t>Quifactum</t>
  </si>
  <si>
    <t>HBC.2021.0466</t>
  </si>
  <si>
    <t>jive</t>
  </si>
  <si>
    <t>HBC.2021.0468</t>
  </si>
  <si>
    <t>Constell8</t>
  </si>
  <si>
    <t>HBC.2021.0469</t>
  </si>
  <si>
    <t>Toster Software</t>
  </si>
  <si>
    <t>HBC.2021.0470</t>
  </si>
  <si>
    <t>Nutrimi</t>
  </si>
  <si>
    <t>HBC.2021.0471</t>
  </si>
  <si>
    <t>Material Mastery</t>
  </si>
  <si>
    <t>HBC.2021.0474</t>
  </si>
  <si>
    <t>Sysplasma</t>
  </si>
  <si>
    <t>HBC.2021.0475</t>
  </si>
  <si>
    <t>NextGenics</t>
  </si>
  <si>
    <t>HBC.2021.0476</t>
  </si>
  <si>
    <t>Planet B</t>
  </si>
  <si>
    <t>HBC.2021.0478</t>
  </si>
  <si>
    <t>Switch On</t>
  </si>
  <si>
    <t>Interdisciplinair coöperatief onderzoek clusterproject (CLUS-ICON-OND)</t>
  </si>
  <si>
    <t>HBC.2020.3228</t>
  </si>
  <si>
    <t>Dredging, Environmental &amp; Marine Engineering</t>
  </si>
  <si>
    <t xml:space="preserve">      Universiteit Antwerpen</t>
  </si>
  <si>
    <t xml:space="preserve">      Jan De Nul</t>
  </si>
  <si>
    <t xml:space="preserve">      iFlux</t>
  </si>
  <si>
    <t>HBC.2021.0079</t>
  </si>
  <si>
    <t>Move</t>
  </si>
  <si>
    <t>Blue Corner</t>
  </si>
  <si>
    <t xml:space="preserve">      NEXTENSA</t>
  </si>
  <si>
    <t xml:space="preserve">      Move-1</t>
  </si>
  <si>
    <t xml:space="preserve">      Blue Corner</t>
  </si>
  <si>
    <t xml:space="preserve">      Autobussen P. Van Mullem</t>
  </si>
  <si>
    <t xml:space="preserve">      Alfa Technical Installations</t>
  </si>
  <si>
    <t>HBC.2021.0349</t>
  </si>
  <si>
    <t>Groep Van Roey</t>
  </si>
  <si>
    <t xml:space="preserve">      STEBO</t>
  </si>
  <si>
    <t xml:space="preserve">      RebelGroup Advisory Belgium</t>
  </si>
  <si>
    <t xml:space="preserve">      Endeavour</t>
  </si>
  <si>
    <t xml:space="preserve">      DLA Piper UK LLP</t>
  </si>
  <si>
    <t>HBC.2021.0395</t>
  </si>
  <si>
    <t>Green Energy Park</t>
  </si>
  <si>
    <t xml:space="preserve">      Priva Building Intelligence</t>
  </si>
  <si>
    <t xml:space="preserve">      PowerPulse</t>
  </si>
  <si>
    <t xml:space="preserve">      HAULOGY.NET</t>
  </si>
  <si>
    <t xml:space="preserve">      G.I.M. - Geographic Information Management</t>
  </si>
  <si>
    <t xml:space="preserve">      ECONOMISCHE GROEP FLUVIUS</t>
  </si>
  <si>
    <t xml:space="preserve">      Blixt</t>
  </si>
  <si>
    <t>HBC.2021.0666</t>
  </si>
  <si>
    <t>Parkwind</t>
  </si>
  <si>
    <t xml:space="preserve">      Witteveen + Bos Belgium</t>
  </si>
  <si>
    <t xml:space="preserve">      Strategisch Initiatief Materialen</t>
  </si>
  <si>
    <t xml:space="preserve">      Galloo</t>
  </si>
  <si>
    <t>HBC.2021.0676</t>
  </si>
  <si>
    <t>DroneMatrix</t>
  </si>
  <si>
    <t xml:space="preserve">      XenICs</t>
  </si>
  <si>
    <t xml:space="preserve">      Havenbedrijf Antwerpen</t>
  </si>
  <si>
    <t xml:space="preserve">      BRABO CLEANING COMPANY</t>
  </si>
  <si>
    <t>HBC.2021.0752</t>
  </si>
  <si>
    <t>Indaver</t>
  </si>
  <si>
    <t xml:space="preserve">      Umicore Specialty Materials Brugge</t>
  </si>
  <si>
    <t xml:space="preserve">      Ineos Manufacturing Belgium</t>
  </si>
  <si>
    <t xml:space="preserve">      AB Tetra Pak</t>
  </si>
  <si>
    <t>HBC.2021.0798</t>
  </si>
  <si>
    <t xml:space="preserve">      Siemens Industry Software</t>
  </si>
  <si>
    <t xml:space="preserve">      MatchID</t>
  </si>
  <si>
    <t>HBC.2021.0800</t>
  </si>
  <si>
    <t>Powerdale</t>
  </si>
  <si>
    <t xml:space="preserve">      Van Hoecke Automation</t>
  </si>
  <si>
    <t xml:space="preserve">      Luminus</t>
  </si>
  <si>
    <t xml:space="preserve">      imec-BruBotics-VUB</t>
  </si>
  <si>
    <t xml:space="preserve">      byNubian</t>
  </si>
  <si>
    <t>HBC.2021.0803</t>
  </si>
  <si>
    <t>AMS Sensors Belgium</t>
  </si>
  <si>
    <t xml:space="preserve">      QustomDot</t>
  </si>
  <si>
    <t xml:space="preserve">      Chemstream</t>
  </si>
  <si>
    <t>HBC.2021.0821</t>
  </si>
  <si>
    <t xml:space="preserve">      Soudal</t>
  </si>
  <si>
    <t xml:space="preserve">      PROCEPT</t>
  </si>
  <si>
    <t xml:space="preserve">      Eastman Chemical Technology</t>
  </si>
  <si>
    <t>kmo-groeisubsidie (KMOGS)</t>
  </si>
  <si>
    <t>KMOGS.2020.0496</t>
  </si>
  <si>
    <t>Ivy Consulting</t>
  </si>
  <si>
    <t>KMOGS.2020.0607</t>
  </si>
  <si>
    <t>Netropolix</t>
  </si>
  <si>
    <t>KMOGS.2020.0657</t>
  </si>
  <si>
    <t>Captain Cork</t>
  </si>
  <si>
    <t>KMOGS.2020.0658</t>
  </si>
  <si>
    <t>eSafe</t>
  </si>
  <si>
    <t>KMOGS.2020.0665</t>
  </si>
  <si>
    <t>Accountancy Service</t>
  </si>
  <si>
    <t>KMOGS.2020.0674</t>
  </si>
  <si>
    <t>iAssist</t>
  </si>
  <si>
    <t>KMOGS.2020.0684</t>
  </si>
  <si>
    <t>CAT-Solutions</t>
  </si>
  <si>
    <t>KMOGS.2020.0685</t>
  </si>
  <si>
    <t>Drivex</t>
  </si>
  <si>
    <t>KMOGS.2020.0688</t>
  </si>
  <si>
    <t>Telloport</t>
  </si>
  <si>
    <t>KMOGS.2020.0693</t>
  </si>
  <si>
    <t>Copandi</t>
  </si>
  <si>
    <t>KMOGS.2020.0700</t>
  </si>
  <si>
    <t>IF-IT4U</t>
  </si>
  <si>
    <t>KMOGS.2020.0706</t>
  </si>
  <si>
    <t>Industrial Maintenance and Consulting</t>
  </si>
  <si>
    <t>KMOGS.2020.0708</t>
  </si>
  <si>
    <t>Tomorrow Agency</t>
  </si>
  <si>
    <t>KMOGS.2020.0714</t>
  </si>
  <si>
    <t>Mediatopper</t>
  </si>
  <si>
    <t>KMOGS.2020.0716</t>
  </si>
  <si>
    <t>KMOGS.2020.0717</t>
  </si>
  <si>
    <t>De Witte-Vandecaveye</t>
  </si>
  <si>
    <t>KMOGS.2020.0720</t>
  </si>
  <si>
    <t>Toreon</t>
  </si>
  <si>
    <t>KMOGS.2020.0723</t>
  </si>
  <si>
    <t>Co-Dex.eu</t>
  </si>
  <si>
    <t>KMOGS.2020.0727</t>
  </si>
  <si>
    <t>A.W.Text-IT</t>
  </si>
  <si>
    <t>KMOGS.2020.0731</t>
  </si>
  <si>
    <t>Charipickers</t>
  </si>
  <si>
    <t>KMOGS.2020.0734</t>
  </si>
  <si>
    <t>Yameco</t>
  </si>
  <si>
    <t>KMOGS.2020.0739</t>
  </si>
  <si>
    <t>Orfit Industries</t>
  </si>
  <si>
    <t>KMOGS.2020.0741</t>
  </si>
  <si>
    <t>Aviatize</t>
  </si>
  <si>
    <t>KMOGS.2020.0744</t>
  </si>
  <si>
    <t>Isoform</t>
  </si>
  <si>
    <t>KMOGS.2020.0746</t>
  </si>
  <si>
    <t>GEP Watermanagement</t>
  </si>
  <si>
    <t>KMOGS.2020.0752</t>
  </si>
  <si>
    <t>Danneels</t>
  </si>
  <si>
    <t>KMOGS.2020.0755</t>
  </si>
  <si>
    <t>SpotIT</t>
  </si>
  <si>
    <t>KMOGS.2020.0756</t>
  </si>
  <si>
    <t>SCHRIJNWERK VANDERPLAS</t>
  </si>
  <si>
    <t>KMOGS.2020.0758</t>
  </si>
  <si>
    <t>Conics</t>
  </si>
  <si>
    <t>KMOGS.2020.0769</t>
  </si>
  <si>
    <t>Maniflex</t>
  </si>
  <si>
    <t>KMOGS.2020.0771</t>
  </si>
  <si>
    <t>Belleaqua</t>
  </si>
  <si>
    <t>KMOGS.2020.0778</t>
  </si>
  <si>
    <t>RS badkamers Zottegem</t>
  </si>
  <si>
    <t>KMOGS.2020.0781</t>
  </si>
  <si>
    <t>Breemersch</t>
  </si>
  <si>
    <t>KMOGS.2020.0784</t>
  </si>
  <si>
    <t>Sanders</t>
  </si>
  <si>
    <t>KMOGS.2020.0786</t>
  </si>
  <si>
    <t>E.S.C.</t>
  </si>
  <si>
    <t>KMOGS.2020.0787</t>
  </si>
  <si>
    <t>Allround Management</t>
  </si>
  <si>
    <t>KMOGS.2020.0788</t>
  </si>
  <si>
    <t>CT Consulting</t>
  </si>
  <si>
    <t>KMOGS.2020.0790</t>
  </si>
  <si>
    <t>Hairbeau</t>
  </si>
  <si>
    <t>KMOGS.2020.0792</t>
  </si>
  <si>
    <t>Belgian Fresh Food</t>
  </si>
  <si>
    <t>KMOGS.2020.0797</t>
  </si>
  <si>
    <t>MANURE-COLLI</t>
  </si>
  <si>
    <t>KMOGS.2020.0801</t>
  </si>
  <si>
    <t>Aptec Diagnostics</t>
  </si>
  <si>
    <t>KMOGS.2020.0803</t>
  </si>
  <si>
    <t>VANRAES TUINBOUWMACHINES EN -AUTOMATISATIE</t>
  </si>
  <si>
    <t>KMOGS.2020.0804</t>
  </si>
  <si>
    <t>MindCapture</t>
  </si>
  <si>
    <t>KMOGS.2020.0806</t>
  </si>
  <si>
    <t>GRAPPA</t>
  </si>
  <si>
    <t>KMOGS.2020.0807</t>
  </si>
  <si>
    <t>Wavemakers</t>
  </si>
  <si>
    <t>KMOGS.2020.0808</t>
  </si>
  <si>
    <t>M28 Ventures</t>
  </si>
  <si>
    <t>KMOGS.2020.0810</t>
  </si>
  <si>
    <t>KMOGS.2020.0811</t>
  </si>
  <si>
    <t>KMOGS.2020.0812</t>
  </si>
  <si>
    <t>Delicias</t>
  </si>
  <si>
    <t>KMOGS.2020.0813</t>
  </si>
  <si>
    <t>Cravat Events</t>
  </si>
  <si>
    <t>KMOGS.2020.0814</t>
  </si>
  <si>
    <t>OCTAVIO</t>
  </si>
  <si>
    <t>KMOGS.2020.0815</t>
  </si>
  <si>
    <t>Objective7</t>
  </si>
  <si>
    <t>KMOGS.2020.0817</t>
  </si>
  <si>
    <t>Metanous</t>
  </si>
  <si>
    <t>KMOGS.2020.0821</t>
  </si>
  <si>
    <t>Creaflow</t>
  </si>
  <si>
    <t>KMOGS.2020.0823</t>
  </si>
  <si>
    <t>digiraf</t>
  </si>
  <si>
    <t>KMOGS.2020.0828</t>
  </si>
  <si>
    <t>De Rocker Logistics</t>
  </si>
  <si>
    <t>KMOGS.2020.0833</t>
  </si>
  <si>
    <t>Impetus</t>
  </si>
  <si>
    <t>KMOGS.2020.0835</t>
  </si>
  <si>
    <t>Venco</t>
  </si>
  <si>
    <t>KMOGS.2020.0838</t>
  </si>
  <si>
    <t>Skindr</t>
  </si>
  <si>
    <t>KMOGS.2020.0839</t>
  </si>
  <si>
    <t>SCHOONMAAK KEMPEN</t>
  </si>
  <si>
    <t>KMOGS.2020.0841</t>
  </si>
  <si>
    <t>Flexsoft</t>
  </si>
  <si>
    <t>KMOGS.2020.0843</t>
  </si>
  <si>
    <t>24Flow</t>
  </si>
  <si>
    <t>KMOGS.2020.0846</t>
  </si>
  <si>
    <t>Carrodrain</t>
  </si>
  <si>
    <t>KMOGS.2020.0849</t>
  </si>
  <si>
    <t>Antenno Marketing Services</t>
  </si>
  <si>
    <t>KMOGS.2020.0853</t>
  </si>
  <si>
    <t>Crowdselling</t>
  </si>
  <si>
    <t>KMOGS.2020.0855</t>
  </si>
  <si>
    <t>Colac</t>
  </si>
  <si>
    <t>KMOGS.2020.0856</t>
  </si>
  <si>
    <t>Francoach</t>
  </si>
  <si>
    <t>KMOGS.2020.0857</t>
  </si>
  <si>
    <t>Brick In The Wall</t>
  </si>
  <si>
    <t>KMOGS.2020.0858</t>
  </si>
  <si>
    <t>D'Heldt</t>
  </si>
  <si>
    <t>KMOGS.2020.0859</t>
  </si>
  <si>
    <t>Gawijn</t>
  </si>
  <si>
    <t>KMOGS.2020.0862</t>
  </si>
  <si>
    <t>Icare4-food</t>
  </si>
  <si>
    <t>KMOGS.2020.0863</t>
  </si>
  <si>
    <t>Immosite.com</t>
  </si>
  <si>
    <t>KMOGS.2020.0866</t>
  </si>
  <si>
    <t>Welders</t>
  </si>
  <si>
    <t>KMOGS.2020.0867</t>
  </si>
  <si>
    <t>Beastie</t>
  </si>
  <si>
    <t>KMOGS.2020.0868</t>
  </si>
  <si>
    <t>Home Health Products</t>
  </si>
  <si>
    <t>KMOGS.2020.0874</t>
  </si>
  <si>
    <t>Carjack</t>
  </si>
  <si>
    <t>KMOGS.2020.0876</t>
  </si>
  <si>
    <t>REWAH</t>
  </si>
  <si>
    <t>KMOGS.2020.0879</t>
  </si>
  <si>
    <t>Zelfbouwmarkt</t>
  </si>
  <si>
    <t>KMOGS.2020.0880</t>
  </si>
  <si>
    <t>Inclusium</t>
  </si>
  <si>
    <t>KMOGS.2020.0881</t>
  </si>
  <si>
    <t>PTM Engineering</t>
  </si>
  <si>
    <t>KMOGS.2020.0882</t>
  </si>
  <si>
    <t>Studaro</t>
  </si>
  <si>
    <t>KMOGS.2020.0883</t>
  </si>
  <si>
    <t>Provoq</t>
  </si>
  <si>
    <t>KMOGS.2020.0885</t>
  </si>
  <si>
    <t>Covrex</t>
  </si>
  <si>
    <t>KMOGS.2020.0886</t>
  </si>
  <si>
    <t>Monkeyproof</t>
  </si>
  <si>
    <t>KMOGS.2020.0887</t>
  </si>
  <si>
    <t>Abs-international</t>
  </si>
  <si>
    <t>KMOGS.2020.0889</t>
  </si>
  <si>
    <t>Mexwave</t>
  </si>
  <si>
    <t>KMOGS.2020.0890</t>
  </si>
  <si>
    <t>Kadonation</t>
  </si>
  <si>
    <t>KMOGS.2020.0895</t>
  </si>
  <si>
    <t>Impactum Invest</t>
  </si>
  <si>
    <t>KMOGS.2020.0896</t>
  </si>
  <si>
    <t>Ledsreact</t>
  </si>
  <si>
    <t>KMOGS.2020.0897</t>
  </si>
  <si>
    <t>KMOGS.2020.0899</t>
  </si>
  <si>
    <t>BeSports</t>
  </si>
  <si>
    <t>KMOGS.2020.0900</t>
  </si>
  <si>
    <t>EA Technical Services</t>
  </si>
  <si>
    <t>KMOGS.2020.0910</t>
  </si>
  <si>
    <t>Telemedi</t>
  </si>
  <si>
    <t>KMOGS.2020.0912</t>
  </si>
  <si>
    <t>International Lashing Systems</t>
  </si>
  <si>
    <t>KMOGS.2020.0913</t>
  </si>
  <si>
    <t>Filclair Serren Industry</t>
  </si>
  <si>
    <t>KMOGS.2020.0914</t>
  </si>
  <si>
    <t>BEN</t>
  </si>
  <si>
    <t>KMOGS.2020.0915</t>
  </si>
  <si>
    <t>Houtmagazijn Verdonckt</t>
  </si>
  <si>
    <t>KMOGS.2020.0916</t>
  </si>
  <si>
    <t>Missiaen Engineering</t>
  </si>
  <si>
    <t>KMOGS.2020.0917</t>
  </si>
  <si>
    <t>Wisely</t>
  </si>
  <si>
    <t>KMOGS.2020.0918</t>
  </si>
  <si>
    <t>Delbeke</t>
  </si>
  <si>
    <t>KMOGS.2020.0920</t>
  </si>
  <si>
    <t>Idealabs Hub</t>
  </si>
  <si>
    <t>KMOGS.2020.0922</t>
  </si>
  <si>
    <t>GIVA Audiovisual Technologies</t>
  </si>
  <si>
    <t>KMOGS.2020.0925</t>
  </si>
  <si>
    <t>Lens Group</t>
  </si>
  <si>
    <t>KMOGS.2020.0926</t>
  </si>
  <si>
    <t>W.V.T. Industries</t>
  </si>
  <si>
    <t>KMOGS.2020.0930</t>
  </si>
  <si>
    <t>Kristof Papeleu</t>
  </si>
  <si>
    <t>KMOGS.2020.0934</t>
  </si>
  <si>
    <t>RD-Group</t>
  </si>
  <si>
    <t>KMOGS.2020.0936</t>
  </si>
  <si>
    <t>Novatech International</t>
  </si>
  <si>
    <t>KMOGS.2020.0938</t>
  </si>
  <si>
    <t>Academische Coöperatieve Vennootschap</t>
  </si>
  <si>
    <t>KMOGS.2020.0939</t>
  </si>
  <si>
    <t>BePowered</t>
  </si>
  <si>
    <t>KMOGS.2020.0940</t>
  </si>
  <si>
    <t>Drone Division</t>
  </si>
  <si>
    <t>KMOGS.2020.0941</t>
  </si>
  <si>
    <t>In4Matic</t>
  </si>
  <si>
    <t>KMOGS.2020.0942</t>
  </si>
  <si>
    <t>Duva Cerisettes &amp; Chocolates</t>
  </si>
  <si>
    <t>KMOGS.2020.0943</t>
  </si>
  <si>
    <t>Tumi Therapeutics</t>
  </si>
  <si>
    <t>KMOGS.2020.0944</t>
  </si>
  <si>
    <t>Totspot</t>
  </si>
  <si>
    <t>KMOGS.2020.0946</t>
  </si>
  <si>
    <t>Oscart Group</t>
  </si>
  <si>
    <t>KMOGS.2020.0947</t>
  </si>
  <si>
    <t>Driven</t>
  </si>
  <si>
    <t>KMOGS.2020.0948</t>
  </si>
  <si>
    <t>PM</t>
  </si>
  <si>
    <t>KMOGS.2020.0951</t>
  </si>
  <si>
    <t>Dataline Holding</t>
  </si>
  <si>
    <t>KMOGS.2020.0952</t>
  </si>
  <si>
    <t>Incerta</t>
  </si>
  <si>
    <t>KMOGS.2020.0958</t>
  </si>
  <si>
    <t>H-Architects</t>
  </si>
  <si>
    <t>KMOGS.2020.0960</t>
  </si>
  <si>
    <t>DV Fresh</t>
  </si>
  <si>
    <t>KMOGS.2020.0961</t>
  </si>
  <si>
    <t>Constructie Lambrecht</t>
  </si>
  <si>
    <t>KMOGS.2020.0963</t>
  </si>
  <si>
    <t>Rezolv</t>
  </si>
  <si>
    <t>KMOGS.2020.0967</t>
  </si>
  <si>
    <t>Nutriphyt</t>
  </si>
  <si>
    <t>KMOGS.2020.0968</t>
  </si>
  <si>
    <t>Phobos en Actor</t>
  </si>
  <si>
    <t>KMOGS.2020.0969</t>
  </si>
  <si>
    <t>Ethernetics</t>
  </si>
  <si>
    <t>KMOGS.2020.0970</t>
  </si>
  <si>
    <t>De Leiding</t>
  </si>
  <si>
    <t>KMOGS.2020.0971</t>
  </si>
  <si>
    <t>BIM Plan</t>
  </si>
  <si>
    <t>KMOGS.2020.0972</t>
  </si>
  <si>
    <t>Maison Slash</t>
  </si>
  <si>
    <t>KMOGS.2020.0973</t>
  </si>
  <si>
    <t>Avita</t>
  </si>
  <si>
    <t>KMOGS.2020.0975</t>
  </si>
  <si>
    <t>Dynamitt</t>
  </si>
  <si>
    <t>KMOGS.2020.0976</t>
  </si>
  <si>
    <t>NorthStone</t>
  </si>
  <si>
    <t>KMOGS.2020.0977</t>
  </si>
  <si>
    <t>Microwave Energy Applications Management</t>
  </si>
  <si>
    <t>KMOGS.2020.0978</t>
  </si>
  <si>
    <t>Marelec Food Technologies Projects</t>
  </si>
  <si>
    <t>KMOGS.2020.0982</t>
  </si>
  <si>
    <t>Vadigran</t>
  </si>
  <si>
    <t>KMOGS.2020.0983</t>
  </si>
  <si>
    <t>Goolash</t>
  </si>
  <si>
    <t>KMOGS.2020.0984</t>
  </si>
  <si>
    <t>Het Vervolg</t>
  </si>
  <si>
    <t>KMOGS.2020.0985</t>
  </si>
  <si>
    <t>LVV</t>
  </si>
  <si>
    <t>KMOGS.2020.0986</t>
  </si>
  <si>
    <t>Mykla</t>
  </si>
  <si>
    <t>KMOGS.2020.0987</t>
  </si>
  <si>
    <t>Meet Het</t>
  </si>
  <si>
    <t>KMOGS.2020.0989</t>
  </si>
  <si>
    <t>Fruitsnacks</t>
  </si>
  <si>
    <t>KMOGS.2020.0990</t>
  </si>
  <si>
    <t>Digitalum</t>
  </si>
  <si>
    <t>KMOGS.2020.0991</t>
  </si>
  <si>
    <t>Eurotracs</t>
  </si>
  <si>
    <t>KMOGS.2020.0992</t>
  </si>
  <si>
    <t>Appelblauwzeegroen</t>
  </si>
  <si>
    <t>KMOGS.2020.0994</t>
  </si>
  <si>
    <t>KMOGS.2020.0995</t>
  </si>
  <si>
    <t>Quest Studio</t>
  </si>
  <si>
    <t>KMOGS.2020.0997</t>
  </si>
  <si>
    <t>Link2Europe</t>
  </si>
  <si>
    <t>KMOGS.2020.0998</t>
  </si>
  <si>
    <t>Net-Worx</t>
  </si>
  <si>
    <t>KMOGS.2020.0999</t>
  </si>
  <si>
    <t>Entras</t>
  </si>
  <si>
    <t>KMOGS.2020.1002</t>
  </si>
  <si>
    <t>Kadine</t>
  </si>
  <si>
    <t>KMOGS.2020.1003</t>
  </si>
  <si>
    <t>De Lentdecker Luc</t>
  </si>
  <si>
    <t>KMOGS.2020.1004</t>
  </si>
  <si>
    <t>Atelier Mestdagh</t>
  </si>
  <si>
    <t>KMOGS.2020.1005</t>
  </si>
  <si>
    <t>Yitch</t>
  </si>
  <si>
    <t>KMOGS.2020.1006</t>
  </si>
  <si>
    <t>Trapmann</t>
  </si>
  <si>
    <t>KMOGS.2020.1007</t>
  </si>
  <si>
    <t>Contact Solutions</t>
  </si>
  <si>
    <t>KMOGS.2020.1009</t>
  </si>
  <si>
    <t>Ventilec</t>
  </si>
  <si>
    <t>KMOGS.2020.1012</t>
  </si>
  <si>
    <t>Sylvester Events</t>
  </si>
  <si>
    <t>KMOGS.2020.1014</t>
  </si>
  <si>
    <t>Afval Alternatief</t>
  </si>
  <si>
    <t>KMOGS.2020.1015</t>
  </si>
  <si>
    <t>Grill Restaurant OS</t>
  </si>
  <si>
    <t>KMOGS.2020.1016</t>
  </si>
  <si>
    <t>Elmofood</t>
  </si>
  <si>
    <t>KMOGS.2020.1019</t>
  </si>
  <si>
    <t>Start To Market - The Job Coach</t>
  </si>
  <si>
    <t>KMOGS.2020.1021</t>
  </si>
  <si>
    <t>Secury360</t>
  </si>
  <si>
    <t>KMOGS.2020.1022</t>
  </si>
  <si>
    <t>Infanion</t>
  </si>
  <si>
    <t>KMOGS.2020.1023</t>
  </si>
  <si>
    <t>PPIP</t>
  </si>
  <si>
    <t>KMOGS.2020.1024</t>
  </si>
  <si>
    <t>AcademicLabs</t>
  </si>
  <si>
    <t>KMOGS.2020.1025</t>
  </si>
  <si>
    <t>Business Bike Solutions</t>
  </si>
  <si>
    <t>KMOGS.2020.1026</t>
  </si>
  <si>
    <t>e-BO Corporate Services</t>
  </si>
  <si>
    <t>KMOGS.2020.1029</t>
  </si>
  <si>
    <t>Conversation Starter</t>
  </si>
  <si>
    <t>KMOGS.2020.1032</t>
  </si>
  <si>
    <t>Blue Drops</t>
  </si>
  <si>
    <t>KMOGS.2020.1034</t>
  </si>
  <si>
    <t>ThorbiQ</t>
  </si>
  <si>
    <t>KMOGS.2020.1037</t>
  </si>
  <si>
    <t>neoScores 2.0</t>
  </si>
  <si>
    <t>KMOGS.2021.0001</t>
  </si>
  <si>
    <t>KMOGS.2021.0003</t>
  </si>
  <si>
    <t>Wellopet</t>
  </si>
  <si>
    <t>KMOGS.2021.0005</t>
  </si>
  <si>
    <t>PLAY IT</t>
  </si>
  <si>
    <t>KMOGS.2021.0007</t>
  </si>
  <si>
    <t>Appwise</t>
  </si>
  <si>
    <t>KMOGS.2021.0008</t>
  </si>
  <si>
    <t>Corridor</t>
  </si>
  <si>
    <t>KMOGS.2021.0010</t>
  </si>
  <si>
    <t>Crossing The Rubicon</t>
  </si>
  <si>
    <t>KMOGS.2021.0012</t>
  </si>
  <si>
    <t>Devagro</t>
  </si>
  <si>
    <t>KMOGS.2021.0013</t>
  </si>
  <si>
    <t>Umital</t>
  </si>
  <si>
    <t>KMOGS.2021.0016</t>
  </si>
  <si>
    <t>KMOGS.2021.0018</t>
  </si>
  <si>
    <t>The Nuts &amp; Dried Fruits Company</t>
  </si>
  <si>
    <t>KMOGS.2021.0019</t>
  </si>
  <si>
    <t>KMOGS.2021.0020</t>
  </si>
  <si>
    <t>KMOGS.2021.0023</t>
  </si>
  <si>
    <t>KMOGS.2021.0025</t>
  </si>
  <si>
    <t>I.Ma.Gi.N. Jewels</t>
  </si>
  <si>
    <t>KMOGS.2021.0026</t>
  </si>
  <si>
    <t>Hupico</t>
  </si>
  <si>
    <t>KMOGS.2021.0031</t>
  </si>
  <si>
    <t>Ervo Projects</t>
  </si>
  <si>
    <t>KMOGS.2021.0032</t>
  </si>
  <si>
    <t>KMOGS.2021.0033</t>
  </si>
  <si>
    <t>Quatra International</t>
  </si>
  <si>
    <t>KMOGS.2021.0036</t>
  </si>
  <si>
    <t>Transport Academy</t>
  </si>
  <si>
    <t>KMOGS.2021.0038</t>
  </si>
  <si>
    <t>The-eye-opener</t>
  </si>
  <si>
    <t>KMOGS.2021.0039</t>
  </si>
  <si>
    <t>H.D.M.</t>
  </si>
  <si>
    <t>KMOGS.2021.0044</t>
  </si>
  <si>
    <t>Lips</t>
  </si>
  <si>
    <t>KMOGS.2021.0045</t>
  </si>
  <si>
    <t>KMOGS.2021.0046</t>
  </si>
  <si>
    <t>Pinscher</t>
  </si>
  <si>
    <t>KMOGS.2021.0047</t>
  </si>
  <si>
    <t>Hannibal Advertising</t>
  </si>
  <si>
    <t>KMOGS.2021.0049</t>
  </si>
  <si>
    <t>Studio Papegaai</t>
  </si>
  <si>
    <t>KMOGS.2021.0050</t>
  </si>
  <si>
    <t>Georges Veldeman</t>
  </si>
  <si>
    <t>KMOGS.2021.0052</t>
  </si>
  <si>
    <t>Cactussoft Belgium</t>
  </si>
  <si>
    <t>KMOGS.2021.0053</t>
  </si>
  <si>
    <t>Chic</t>
  </si>
  <si>
    <t>KMOGS.2021.0057</t>
  </si>
  <si>
    <t>DESelect</t>
  </si>
  <si>
    <t>KMOGS.2021.0058</t>
  </si>
  <si>
    <t>Mafrest</t>
  </si>
  <si>
    <t>KMOGS.2021.0060</t>
  </si>
  <si>
    <t>Lavastore</t>
  </si>
  <si>
    <t>KMOGS.2021.0062</t>
  </si>
  <si>
    <t>Annabel Textiles</t>
  </si>
  <si>
    <t>KMOGS.2021.0063</t>
  </si>
  <si>
    <t>GLASS AND WALL ALUMINIUM</t>
  </si>
  <si>
    <t>KMOGS.2021.0064</t>
  </si>
  <si>
    <t>Ziggu</t>
  </si>
  <si>
    <t>KMOGS.2021.0067</t>
  </si>
  <si>
    <t>Europower Generators</t>
  </si>
  <si>
    <t>KMOGS.2021.0068</t>
  </si>
  <si>
    <t>J &amp; M Catering Services</t>
  </si>
  <si>
    <t>KMOGS.2021.0069</t>
  </si>
  <si>
    <t>Ophtalmo Service</t>
  </si>
  <si>
    <t>KMOGS.2021.0070</t>
  </si>
  <si>
    <t>Handlangers</t>
  </si>
  <si>
    <t>KMOGS.2021.0074</t>
  </si>
  <si>
    <t>Vind</t>
  </si>
  <si>
    <t>KMOGS.2021.0075</t>
  </si>
  <si>
    <t>Let's Do It</t>
  </si>
  <si>
    <t>KMOGS.2021.0077</t>
  </si>
  <si>
    <t>North Sea Paints West-Vlaanderen</t>
  </si>
  <si>
    <t>KMOGS.2021.0080</t>
  </si>
  <si>
    <t>Ikologik</t>
  </si>
  <si>
    <t>KMOGS.2021.0082</t>
  </si>
  <si>
    <t>MM Advice</t>
  </si>
  <si>
    <t>KMOGS.2021.0084</t>
  </si>
  <si>
    <t>IOOS</t>
  </si>
  <si>
    <t>KMOGS.2021.0085</t>
  </si>
  <si>
    <t>KMOGS.2021.0086</t>
  </si>
  <si>
    <t>SQUADT INVEST</t>
  </si>
  <si>
    <t>KMOGS.2021.0088</t>
  </si>
  <si>
    <t>Vitaphar</t>
  </si>
  <si>
    <t>KMOGS.2021.0089</t>
  </si>
  <si>
    <t>Elliot &amp; Ostrich</t>
  </si>
  <si>
    <t>KMOGS.2021.0091</t>
  </si>
  <si>
    <t>HippoCreates</t>
  </si>
  <si>
    <t>KMOGS.2021.0092</t>
  </si>
  <si>
    <t>Merakia</t>
  </si>
  <si>
    <t>KMOGS.2021.0093</t>
  </si>
  <si>
    <t>Fomicom</t>
  </si>
  <si>
    <t>KMOGS.2021.0094</t>
  </si>
  <si>
    <t>Emmanuel Fraeye</t>
  </si>
  <si>
    <t>KMOGS.2021.0095</t>
  </si>
  <si>
    <t>Aleetoe</t>
  </si>
  <si>
    <t>KMOGS.2021.0096</t>
  </si>
  <si>
    <t>Brewery of Ideas</t>
  </si>
  <si>
    <t>KMOGS.2021.0097</t>
  </si>
  <si>
    <t>High Tech Laser</t>
  </si>
  <si>
    <t>KMOGS.2021.0099</t>
  </si>
  <si>
    <t>YOUNG HEARTS</t>
  </si>
  <si>
    <t>KMOGS.2021.0100</t>
  </si>
  <si>
    <t>PERSEUS</t>
  </si>
  <si>
    <t>KMOGS.2021.0101</t>
  </si>
  <si>
    <t>xyzt.ai</t>
  </si>
  <si>
    <t>Mr T Consultancy</t>
  </si>
  <si>
    <t>KMOGS.2021.0107</t>
  </si>
  <si>
    <t>Remotive</t>
  </si>
  <si>
    <t>KMOGS.2021.0109</t>
  </si>
  <si>
    <t>GNOMIT</t>
  </si>
  <si>
    <t>KMOGS.2021.0110</t>
  </si>
  <si>
    <t>Vansteelandt</t>
  </si>
  <si>
    <t>KMOGS.2021.0112</t>
  </si>
  <si>
    <t>BELGO-INTERNATIONAL RESEARCH APPLICATIONS en DEVELOPMENT</t>
  </si>
  <si>
    <t>KMOGS.2021.0113</t>
  </si>
  <si>
    <t>New Valmar</t>
  </si>
  <si>
    <t>KMOGS.2021.0114</t>
  </si>
  <si>
    <t>HVB - IMTC</t>
  </si>
  <si>
    <t>KMOGS.2021.0116</t>
  </si>
  <si>
    <t>T3 Technologies</t>
  </si>
  <si>
    <t>KMOGS.2021.0118</t>
  </si>
  <si>
    <t>Vived Management</t>
  </si>
  <si>
    <t>KMOGS.2021.0119</t>
  </si>
  <si>
    <t>Oxylos</t>
  </si>
  <si>
    <t>KMOGS.2021.0121</t>
  </si>
  <si>
    <t>Activ84Health</t>
  </si>
  <si>
    <t>KMOGS.2021.0125</t>
  </si>
  <si>
    <t>Academic Software</t>
  </si>
  <si>
    <t>KMOGS.2021.0126</t>
  </si>
  <si>
    <t>SYNTEGRO</t>
  </si>
  <si>
    <t>KMOGS.2021.0127</t>
  </si>
  <si>
    <t>Act With Care</t>
  </si>
  <si>
    <t>KMOGS.2021.0128</t>
  </si>
  <si>
    <t>MENUETTO</t>
  </si>
  <si>
    <t>KMOGS.2021.0129</t>
  </si>
  <si>
    <t>OUT OF USE</t>
  </si>
  <si>
    <t>KMOGS.2021.0130</t>
  </si>
  <si>
    <t>Pro Well</t>
  </si>
  <si>
    <t>KMOGS.2021.0132</t>
  </si>
  <si>
    <t>USE IT GROUP</t>
  </si>
  <si>
    <t>KMOGS.2021.0134</t>
  </si>
  <si>
    <t>Cycle Valley</t>
  </si>
  <si>
    <t>KMOGS.2021.0137</t>
  </si>
  <si>
    <t>AB</t>
  </si>
  <si>
    <t>KMOGS.2021.0141</t>
  </si>
  <si>
    <t>WRS International</t>
  </si>
  <si>
    <t>KMOGS.2021.0142</t>
  </si>
  <si>
    <t>Detelec Lichtdesign</t>
  </si>
  <si>
    <t>KMOGS.2021.0143</t>
  </si>
  <si>
    <t>MD84</t>
  </si>
  <si>
    <t>KMOGS.2021.0144</t>
  </si>
  <si>
    <t>Foodstory</t>
  </si>
  <si>
    <t>KMOGS.2021.0147</t>
  </si>
  <si>
    <t>Lambrechts en Nicolaers</t>
  </si>
  <si>
    <t>KMOGS.2021.0148</t>
  </si>
  <si>
    <t>ICE TECHNOLOGIES</t>
  </si>
  <si>
    <t>KMOGS.2021.0151</t>
  </si>
  <si>
    <t>ORTEAM</t>
  </si>
  <si>
    <t>KMOGS.2021.0153</t>
  </si>
  <si>
    <t>Waelkens</t>
  </si>
  <si>
    <t>KMOGS.2021.0154</t>
  </si>
  <si>
    <t>Embassy Freight Services Europe</t>
  </si>
  <si>
    <t>KMOGS.2021.0155</t>
  </si>
  <si>
    <t>Withofs Vervoerbedrijf</t>
  </si>
  <si>
    <t>KMOGS.2021.0157</t>
  </si>
  <si>
    <t>Salesbridge</t>
  </si>
  <si>
    <t>KMOGS.2021.0159</t>
  </si>
  <si>
    <t>Bizzyby</t>
  </si>
  <si>
    <t>KMOGS.2021.0162</t>
  </si>
  <si>
    <t>Addvals</t>
  </si>
  <si>
    <t>KMOGS.2021.0163</t>
  </si>
  <si>
    <t>Marylise &amp; Rembo Fashion Group</t>
  </si>
  <si>
    <t>KMOGS.2021.0167</t>
  </si>
  <si>
    <t>Smile Safari</t>
  </si>
  <si>
    <t>KMOGS.2021.0168</t>
  </si>
  <si>
    <t>Project 12</t>
  </si>
  <si>
    <t>KMOGS.2021.0169</t>
  </si>
  <si>
    <t>Glas Vandoren</t>
  </si>
  <si>
    <t>KMOGS.2021.0171</t>
  </si>
  <si>
    <t>Student Aid</t>
  </si>
  <si>
    <t>KMOGS.2021.0172</t>
  </si>
  <si>
    <t>Cantata</t>
  </si>
  <si>
    <t>KMOGS.2021.0176</t>
  </si>
  <si>
    <t>Solid Talent</t>
  </si>
  <si>
    <t>KMOGS.2021.0177</t>
  </si>
  <si>
    <t>De Ceuster NXT</t>
  </si>
  <si>
    <t>KMOGS.2021.0180</t>
  </si>
  <si>
    <t>Itinera</t>
  </si>
  <si>
    <t>KMOGS.2021.0181</t>
  </si>
  <si>
    <t>WIELS</t>
  </si>
  <si>
    <t>KMOGS.2021.0183</t>
  </si>
  <si>
    <t>Glimps</t>
  </si>
  <si>
    <t>KMOGS.2021.0185</t>
  </si>
  <si>
    <t>Atom jewelry</t>
  </si>
  <si>
    <t>KMOGS.2021.0186</t>
  </si>
  <si>
    <t>AllWaves</t>
  </si>
  <si>
    <t>KMOGS.2021.0190</t>
  </si>
  <si>
    <t>Carconnex</t>
  </si>
  <si>
    <t>KMOGS.2021.0191</t>
  </si>
  <si>
    <t>Twice Entertainment</t>
  </si>
  <si>
    <t>KMOGS.2021.0192</t>
  </si>
  <si>
    <t>Brain@Trust</t>
  </si>
  <si>
    <t>KMOGS.2021.0193</t>
  </si>
  <si>
    <t>SOD.DEL</t>
  </si>
  <si>
    <t>KMOGS.2021.0196</t>
  </si>
  <si>
    <t>SiteManager</t>
  </si>
  <si>
    <t>KMOGS.2021.0199</t>
  </si>
  <si>
    <t>Event Management Organisation</t>
  </si>
  <si>
    <t>KMOGS.2021.0200</t>
  </si>
  <si>
    <t>DMB Solutions</t>
  </si>
  <si>
    <t>KMOGS.2021.0201</t>
  </si>
  <si>
    <t>Inotec</t>
  </si>
  <si>
    <t>KMOGS.2021.0203</t>
  </si>
  <si>
    <t>CHTS</t>
  </si>
  <si>
    <t>KMOGS.2021.0216</t>
  </si>
  <si>
    <t>Vondst</t>
  </si>
  <si>
    <t>KMOGS.2021.0217</t>
  </si>
  <si>
    <t>The Mocktail Club</t>
  </si>
  <si>
    <t>KMOGS.2021.0218</t>
  </si>
  <si>
    <t>FixSus</t>
  </si>
  <si>
    <t>KMOGS.2021.0223</t>
  </si>
  <si>
    <t>June Energy</t>
  </si>
  <si>
    <t>KMOGS.2021.0224</t>
  </si>
  <si>
    <t>KMOGS.2021.0225</t>
  </si>
  <si>
    <t>Les Soeurs</t>
  </si>
  <si>
    <t>KMOGS.2021.0226</t>
  </si>
  <si>
    <t>KMOGS.2021.0230</t>
  </si>
  <si>
    <t>KMOGS.2021.0231</t>
  </si>
  <si>
    <t>Mr. Spaghetti</t>
  </si>
  <si>
    <t>KMOGS.2021.0232</t>
  </si>
  <si>
    <t>Jimber</t>
  </si>
  <si>
    <t>KMOGS.2021.0233</t>
  </si>
  <si>
    <t>KMOGS.2021.0234</t>
  </si>
  <si>
    <t>In-Vast Group</t>
  </si>
  <si>
    <t>KMOGS.2021.0235</t>
  </si>
  <si>
    <t>Landing</t>
  </si>
  <si>
    <t>KMOGS.2021.0236</t>
  </si>
  <si>
    <t>Techworks</t>
  </si>
  <si>
    <t>KMOGS.2021.0238</t>
  </si>
  <si>
    <t>Odette Lunettes</t>
  </si>
  <si>
    <t>KMOGS.2021.0239</t>
  </si>
  <si>
    <t>KMOGS.2021.0240</t>
  </si>
  <si>
    <t>KMOGS.2021.0241</t>
  </si>
  <si>
    <t>KMOGS.2021.0242</t>
  </si>
  <si>
    <t>Eywa</t>
  </si>
  <si>
    <t>KMOGS.2021.0244</t>
  </si>
  <si>
    <t>Quercus Labo</t>
  </si>
  <si>
    <t>KMOGS.2021.0245</t>
  </si>
  <si>
    <t>Cubigo</t>
  </si>
  <si>
    <t>KMOGS.2021.0246</t>
  </si>
  <si>
    <t>Eribel</t>
  </si>
  <si>
    <t>KMOGS.2021.0249</t>
  </si>
  <si>
    <t>Facade Materials</t>
  </si>
  <si>
    <t>KMOGS.2021.0250</t>
  </si>
  <si>
    <t>Wieni</t>
  </si>
  <si>
    <t>KMOGS.2021.0251</t>
  </si>
  <si>
    <t>Parking Spot</t>
  </si>
  <si>
    <t>KMOGS.2021.0252</t>
  </si>
  <si>
    <t>KMOGS.2021.0253</t>
  </si>
  <si>
    <t>BLACKBIRDS</t>
  </si>
  <si>
    <t>KMOGS.2021.0254</t>
  </si>
  <si>
    <t>La Vie Est Belle</t>
  </si>
  <si>
    <t>KMOGS.2021.0255</t>
  </si>
  <si>
    <t>KMOGS.2021.0257</t>
  </si>
  <si>
    <t>KMOGS.2021.0258</t>
  </si>
  <si>
    <t>Leo Europe</t>
  </si>
  <si>
    <t>KMOGS.2021.0260</t>
  </si>
  <si>
    <t>Butcher's Craft</t>
  </si>
  <si>
    <t>KMOGS.2021.0261</t>
  </si>
  <si>
    <t>SALES4BIO</t>
  </si>
  <si>
    <t>KMOGS.2021.0262</t>
  </si>
  <si>
    <t>Mishop</t>
  </si>
  <si>
    <t>KMOGS.2021.0264</t>
  </si>
  <si>
    <t>Vos Tools</t>
  </si>
  <si>
    <t>KMOGS.2021.0265</t>
  </si>
  <si>
    <t>AMANI SPACES</t>
  </si>
  <si>
    <t>KMOGS.2021.0266</t>
  </si>
  <si>
    <t>Oroplastic</t>
  </si>
  <si>
    <t>KMOGS.2021.0267</t>
  </si>
  <si>
    <t>Foodpairing</t>
  </si>
  <si>
    <t>KMOGS.2021.0269</t>
  </si>
  <si>
    <t>Dewaele Vastgoeddiensten</t>
  </si>
  <si>
    <t>KMOGS.2021.0271</t>
  </si>
  <si>
    <t>Impermo</t>
  </si>
  <si>
    <t>KMOGS.2021.0274</t>
  </si>
  <si>
    <t>Wholefoods</t>
  </si>
  <si>
    <t>KMOGS.2021.0276</t>
  </si>
  <si>
    <t>Air &amp; M's</t>
  </si>
  <si>
    <t>KMOGS.2021.0277</t>
  </si>
  <si>
    <t>To The Point Events</t>
  </si>
  <si>
    <t>KMOGS.2021.0278</t>
  </si>
  <si>
    <t>Raven Investment Real Estate</t>
  </si>
  <si>
    <t>KMOGS.2021.0279</t>
  </si>
  <si>
    <t>International Logistic Services</t>
  </si>
  <si>
    <t>KMOGS.2021.0280</t>
  </si>
  <si>
    <t>Mellis</t>
  </si>
  <si>
    <t>KMOGS.2021.0281</t>
  </si>
  <si>
    <t>Tropos-AR</t>
  </si>
  <si>
    <t>KMOGS.2021.0282</t>
  </si>
  <si>
    <t>DPMC</t>
  </si>
  <si>
    <t>KMOGS.2021.0283</t>
  </si>
  <si>
    <t>Betotrace</t>
  </si>
  <si>
    <t>KMOGS.2021.0284</t>
  </si>
  <si>
    <t>Cimajet</t>
  </si>
  <si>
    <t>KMOGS.2021.0291</t>
  </si>
  <si>
    <t>Pannoc Chemie</t>
  </si>
  <si>
    <t>KMOGS.2021.0293</t>
  </si>
  <si>
    <t>Total Freight Solutions</t>
  </si>
  <si>
    <t>KMOGS.2021.0295</t>
  </si>
  <si>
    <t>KMOGS.2021.0296</t>
  </si>
  <si>
    <t>Spronken Orthopedie</t>
  </si>
  <si>
    <t>KMOGS.2021.0297</t>
  </si>
  <si>
    <t>Milernas</t>
  </si>
  <si>
    <t>KMOGS.2021.0299</t>
  </si>
  <si>
    <t>Idylls</t>
  </si>
  <si>
    <t>KMOGS.2021.0300</t>
  </si>
  <si>
    <t>Jungle Julian</t>
  </si>
  <si>
    <t>KMOGS.2021.0301</t>
  </si>
  <si>
    <t>Recon Bouw</t>
  </si>
  <si>
    <t>KMOGS.2021.0302</t>
  </si>
  <si>
    <t>All Industrial Cleaning</t>
  </si>
  <si>
    <t>KMOGS.2021.0303</t>
  </si>
  <si>
    <t>Unipage</t>
  </si>
  <si>
    <t>KMOGS.2021.0304</t>
  </si>
  <si>
    <t>Ambassify</t>
  </si>
  <si>
    <t>KMOGS.2021.0305</t>
  </si>
  <si>
    <t>SUPERBETON</t>
  </si>
  <si>
    <t>KMOGS.2021.0306</t>
  </si>
  <si>
    <t>FLAVOR GIFTS</t>
  </si>
  <si>
    <t>KMOGS.2021.0307</t>
  </si>
  <si>
    <t>Pets &amp; Planet</t>
  </si>
  <si>
    <t>KMOGS.2021.0308</t>
  </si>
  <si>
    <t>Wiki sports</t>
  </si>
  <si>
    <t>KMOGS.2021.0309</t>
  </si>
  <si>
    <t>KEMPA Products</t>
  </si>
  <si>
    <t>KMOGS.2021.0311</t>
  </si>
  <si>
    <t>BIOGROEI</t>
  </si>
  <si>
    <t>KMOGS.2021.0314</t>
  </si>
  <si>
    <t>XKWADRAAT</t>
  </si>
  <si>
    <t>KMOGS.2021.0315</t>
  </si>
  <si>
    <t>Seiton</t>
  </si>
  <si>
    <t>KMOGS.2021.0318</t>
  </si>
  <si>
    <t>Xplendit</t>
  </si>
  <si>
    <t>KMOGS.2021.0319</t>
  </si>
  <si>
    <t>802 networks</t>
  </si>
  <si>
    <t>KMOGS.2021.0320</t>
  </si>
  <si>
    <t>Technicel</t>
  </si>
  <si>
    <t>KMOGS.2021.0321</t>
  </si>
  <si>
    <t>Vermeire - Defruyt</t>
  </si>
  <si>
    <t>KMOGS.2021.0322</t>
  </si>
  <si>
    <t>Quasydoc</t>
  </si>
  <si>
    <t>KMOGS.2021.0323</t>
  </si>
  <si>
    <t>Pro-cleanteam</t>
  </si>
  <si>
    <t>KMOGS.2021.0324</t>
  </si>
  <si>
    <t>VAN BULCK CRAFT BEERS</t>
  </si>
  <si>
    <t>KMOGS.2021.0326</t>
  </si>
  <si>
    <t>ALL FIELDS</t>
  </si>
  <si>
    <t>KMOGS.2021.0329</t>
  </si>
  <si>
    <t>PAQUAY &amp; ASSOCIATES</t>
  </si>
  <si>
    <t>KMOGS.2021.0330</t>
  </si>
  <si>
    <t>SWIFT AGENCY</t>
  </si>
  <si>
    <t>KMOGS.2021.0331</t>
  </si>
  <si>
    <t>OTIV</t>
  </si>
  <si>
    <t>KMOGS.2021.0332</t>
  </si>
  <si>
    <t>ECCA</t>
  </si>
  <si>
    <t>KMOGS.2021.0336</t>
  </si>
  <si>
    <t>Andex-Rent</t>
  </si>
  <si>
    <t>KMOGS.2021.0338</t>
  </si>
  <si>
    <t>D&amp;D Isoltechnics</t>
  </si>
  <si>
    <t>KMOGS.2021.0339</t>
  </si>
  <si>
    <t>Probibel</t>
  </si>
  <si>
    <t>KMOGS.2021.0341</t>
  </si>
  <si>
    <t>BM Engineering Group</t>
  </si>
  <si>
    <t>KMOGS.2021.0342</t>
  </si>
  <si>
    <t>PIAB</t>
  </si>
  <si>
    <t>KMOGS.2021.0343</t>
  </si>
  <si>
    <t>Smart Assist</t>
  </si>
  <si>
    <t>KMOGS.2021.0344</t>
  </si>
  <si>
    <t>B. Taymans</t>
  </si>
  <si>
    <t>KMOGS.2021.0345</t>
  </si>
  <si>
    <t>Careye</t>
  </si>
  <si>
    <t>KMOGS.2021.0346</t>
  </si>
  <si>
    <t>AE+Engineering</t>
  </si>
  <si>
    <t>KMOGS.2021.0347</t>
  </si>
  <si>
    <t>Al-Blox</t>
  </si>
  <si>
    <t>KMOGS.2021.0349</t>
  </si>
  <si>
    <t>Integri</t>
  </si>
  <si>
    <t>KMOGS.2021.0351</t>
  </si>
  <si>
    <t>Clubit</t>
  </si>
  <si>
    <t>KMOGS.2021.0352</t>
  </si>
  <si>
    <t>AVC Gemino</t>
  </si>
  <si>
    <t>KMOGS.2021.0355</t>
  </si>
  <si>
    <t>Eosol</t>
  </si>
  <si>
    <t>KMOGS.2021.0356</t>
  </si>
  <si>
    <t>Limcon International</t>
  </si>
  <si>
    <t>KMOGS.2021.0357</t>
  </si>
  <si>
    <t>PATRIMMONIA</t>
  </si>
  <si>
    <t>KMOGS.2021.0359</t>
  </si>
  <si>
    <t>BSF</t>
  </si>
  <si>
    <t>KMOGS.2021.0360</t>
  </si>
  <si>
    <t>Jumik</t>
  </si>
  <si>
    <t>KMOGS.2021.0362</t>
  </si>
  <si>
    <t>Merchandise Essentials</t>
  </si>
  <si>
    <t>KMOGS.2021.0363</t>
  </si>
  <si>
    <t>Dropon</t>
  </si>
  <si>
    <t>KMOGS.2021.0365</t>
  </si>
  <si>
    <t>PicknickPoint</t>
  </si>
  <si>
    <t>KMOGS.2021.0366</t>
  </si>
  <si>
    <t>Ginger &amp; Ginger</t>
  </si>
  <si>
    <t>KMOGS.2021.0367</t>
  </si>
  <si>
    <t>Diffumo</t>
  </si>
  <si>
    <t>KMOGS.2021.0368</t>
  </si>
  <si>
    <t>JOS +</t>
  </si>
  <si>
    <t>KMOGS.2021.0370</t>
  </si>
  <si>
    <t>Parte</t>
  </si>
  <si>
    <t>KMOGS.2021.0371</t>
  </si>
  <si>
    <t>Studio Fluo</t>
  </si>
  <si>
    <t>KMOGS.2021.0374</t>
  </si>
  <si>
    <t>I Just Love Breakfast</t>
  </si>
  <si>
    <t>KMOGS.2021.0377</t>
  </si>
  <si>
    <t>Verimpex Matting</t>
  </si>
  <si>
    <t>KMOGS.2021.0381</t>
  </si>
  <si>
    <t>U-Sentric</t>
  </si>
  <si>
    <t>KMOGS.2021.0382</t>
  </si>
  <si>
    <t>Classis</t>
  </si>
  <si>
    <t>KMOGS.2021.0383</t>
  </si>
  <si>
    <t>Nele Vlaeminck</t>
  </si>
  <si>
    <t>KMOGS.2021.0384</t>
  </si>
  <si>
    <t>Betoncentrale De Brabandere</t>
  </si>
  <si>
    <t>KMOGS.2021.0385</t>
  </si>
  <si>
    <t>Timmers Cranes and Steelworks</t>
  </si>
  <si>
    <t>KMOGS.2021.0386</t>
  </si>
  <si>
    <t>KMOGS.2021.0388</t>
  </si>
  <si>
    <t>Add Home</t>
  </si>
  <si>
    <t>KMOGS.2021.0389</t>
  </si>
  <si>
    <t>KMOGS.2021.0390</t>
  </si>
  <si>
    <t>Crème de la Crème Belgium</t>
  </si>
  <si>
    <t>KMOGS.2021.0391</t>
  </si>
  <si>
    <t>KMOGS.2021.0392</t>
  </si>
  <si>
    <t>TCOFLEET</t>
  </si>
  <si>
    <t>KMOGS.2021.0393</t>
  </si>
  <si>
    <t>KMOGS.2021.0394</t>
  </si>
  <si>
    <t>Meer Ademruimte</t>
  </si>
  <si>
    <t>KMOGS.2021.0395</t>
  </si>
  <si>
    <t>KMOGS.2021.0397</t>
  </si>
  <si>
    <t>Landbouw-traject (LATR)</t>
  </si>
  <si>
    <t>HBC.2020.3155</t>
  </si>
  <si>
    <t>Thomas More - KennisCentrum Energie</t>
  </si>
  <si>
    <t>HBC.2020.3156</t>
  </si>
  <si>
    <t>Inagro</t>
  </si>
  <si>
    <t xml:space="preserve">      ILVO - Plant 21</t>
  </si>
  <si>
    <t xml:space="preserve">      Autonoom Provinciebedrijf Hooibeekhoeve</t>
  </si>
  <si>
    <t>HBC.2020.3159</t>
  </si>
  <si>
    <t>Bodemkundige Dienst van België</t>
  </si>
  <si>
    <t xml:space="preserve">      Proefstation voor Groenteteelt</t>
  </si>
  <si>
    <t xml:space="preserve">      P.C.G. - Provinciaal Proefcentrum voor de groenteteelt Oost-Vlaanderen</t>
  </si>
  <si>
    <t xml:space="preserve">      Inagro</t>
  </si>
  <si>
    <t xml:space="preserve">      Boerennatuur Vlaanderen</t>
  </si>
  <si>
    <t>HBC.2020.3165</t>
  </si>
  <si>
    <t>ILVO - Dier 68</t>
  </si>
  <si>
    <t xml:space="preserve">      UGent - Vakgroep Dierwetenschappen en Aquatische Ecologie</t>
  </si>
  <si>
    <t xml:space="preserve">      Proefbedrijf Pluimveehouderij</t>
  </si>
  <si>
    <t>HBC.2020.3166</t>
  </si>
  <si>
    <t>HBC.2020.3170</t>
  </si>
  <si>
    <t xml:space="preserve">      UGent - Vakgroep Voeding, Genetica en Ethologie</t>
  </si>
  <si>
    <t xml:space="preserve">      ILVO - Dier 68</t>
  </si>
  <si>
    <t>HBC.2020.3181</t>
  </si>
  <si>
    <t>Praktijkpunt Landbouw Vlaams-Brabant</t>
  </si>
  <si>
    <t>HBC.2020.3183</t>
  </si>
  <si>
    <t xml:space="preserve">      Proefcentrum Hoogstraten</t>
  </si>
  <si>
    <t>HBC.2020.3184</t>
  </si>
  <si>
    <t>HBC.2020.3190</t>
  </si>
  <si>
    <t>Proefcentrum Fruitteelt</t>
  </si>
  <si>
    <t xml:space="preserve">      Bodemkundige Dienst van België</t>
  </si>
  <si>
    <t>HBC.2020.3192</t>
  </si>
  <si>
    <t>UGent - Vakgroep Voortplanting, Verloskunde en Bedrijfsdiergeneeskunde</t>
  </si>
  <si>
    <t xml:space="preserve">      Dierengezondheidszorg Vlaanderen</t>
  </si>
  <si>
    <t>HBC.2020.3193</t>
  </si>
  <si>
    <t>HBC.2020.3198</t>
  </si>
  <si>
    <t>ILVO - Plant 109</t>
  </si>
  <si>
    <t xml:space="preserve">      HoGent - Site Bottelaere</t>
  </si>
  <si>
    <t>HBC.2020.3200</t>
  </si>
  <si>
    <t>ILVO - Plant 96</t>
  </si>
  <si>
    <t xml:space="preserve">      Proefcentrum voor Sierteelt</t>
  </si>
  <si>
    <t>HBC.2020.3202</t>
  </si>
  <si>
    <t>Proefcentrum voor Sierteelt</t>
  </si>
  <si>
    <t>HBC.2020.3206</t>
  </si>
  <si>
    <t>VCBT - Vlaams Centrum voor Bewaring van Tuinbouwproducten</t>
  </si>
  <si>
    <t xml:space="preserve">      UHasselt - Vakgroep Biologie - Geologie</t>
  </si>
  <si>
    <t xml:space="preserve">      Proefcentrum Fruitteelt</t>
  </si>
  <si>
    <t>HBC.2020.3207</t>
  </si>
  <si>
    <t>Proefstation voor Groenteteelt</t>
  </si>
  <si>
    <t>HBC.2020.3210</t>
  </si>
  <si>
    <t xml:space="preserve">      UGent - Vakgroep Biotechnologie</t>
  </si>
  <si>
    <t xml:space="preserve">      Interprovinciaal Proefcentrum voor de Aardappelteelt</t>
  </si>
  <si>
    <t>HBC.2020.3212</t>
  </si>
  <si>
    <t>Autonoom Provinciebedrijf Hooibeekhoeve</t>
  </si>
  <si>
    <t>Landbouwtraject in clustercontext (CLUS-LATR)</t>
  </si>
  <si>
    <t>HBC.2021.0173</t>
  </si>
  <si>
    <t xml:space="preserve">      VIVES - Expertisecentrum Agro- en Biotechnologie</t>
  </si>
  <si>
    <t>HBC.2021.0886</t>
  </si>
  <si>
    <t xml:space="preserve">      Innovatiesteunpunt voor Landbouw en Platteland</t>
  </si>
  <si>
    <t>O&amp;O Haalbaarheidsstudie (HS)</t>
  </si>
  <si>
    <t>HBC.2021.0545</t>
  </si>
  <si>
    <t>Agesia</t>
  </si>
  <si>
    <t xml:space="preserve">      De Roeve Mechanical</t>
  </si>
  <si>
    <t>HBC.2021.0592</t>
  </si>
  <si>
    <t>Desotec</t>
  </si>
  <si>
    <t>HBC.2021.0620</t>
  </si>
  <si>
    <t>Capetech</t>
  </si>
  <si>
    <t xml:space="preserve">      Janssen - Fritsen</t>
  </si>
  <si>
    <t>HBC.2021.0625</t>
  </si>
  <si>
    <t>Calabi</t>
  </si>
  <si>
    <t>HBC.2021.0629</t>
  </si>
  <si>
    <t>NYALA</t>
  </si>
  <si>
    <t>HBC.2021.0630</t>
  </si>
  <si>
    <t>KilianNRGS</t>
  </si>
  <si>
    <t>HBC.2021.0638</t>
  </si>
  <si>
    <t>Ascorium Belgium</t>
  </si>
  <si>
    <t>HBC.2021.0700</t>
  </si>
  <si>
    <t>Ready2Improve</t>
  </si>
  <si>
    <t>HBC.2021.0702</t>
  </si>
  <si>
    <t>HBC.2021.0706</t>
  </si>
  <si>
    <t>LIVE²</t>
  </si>
  <si>
    <t>HBC.2021.0711</t>
  </si>
  <si>
    <t>HBC.2021.0717</t>
  </si>
  <si>
    <t>Yugen</t>
  </si>
  <si>
    <t>HBC.2021.0727</t>
  </si>
  <si>
    <t>AI-Care</t>
  </si>
  <si>
    <t>HBC.2021.0738</t>
  </si>
  <si>
    <t>Ayes</t>
  </si>
  <si>
    <t>HBC.2021.0754</t>
  </si>
  <si>
    <t>Pantarein Water</t>
  </si>
  <si>
    <t xml:space="preserve">      CANARY</t>
  </si>
  <si>
    <t>HBC.2021.0760</t>
  </si>
  <si>
    <t>PROVIRON FUNCTIONAL CHEMICALS</t>
  </si>
  <si>
    <t>HBC.2021.0764</t>
  </si>
  <si>
    <t>ECCE.FI</t>
  </si>
  <si>
    <t>HBC.2021.0770</t>
  </si>
  <si>
    <t>Prophesea</t>
  </si>
  <si>
    <t>HBC.2021.0774</t>
  </si>
  <si>
    <t>HBC.2021.0775</t>
  </si>
  <si>
    <t>Galloo</t>
  </si>
  <si>
    <t>HBC.2021.0883</t>
  </si>
  <si>
    <t>HITA</t>
  </si>
  <si>
    <t>HBC.2021.0905</t>
  </si>
  <si>
    <t>IntelliThings</t>
  </si>
  <si>
    <t>HBC.2021.0922</t>
  </si>
  <si>
    <t>Rambla</t>
  </si>
  <si>
    <t>HBC.2021.0938</t>
  </si>
  <si>
    <t>MyPitch</t>
  </si>
  <si>
    <t>HBC.2021.0982</t>
  </si>
  <si>
    <t>MONITR</t>
  </si>
  <si>
    <t>HBC.2021.1007</t>
  </si>
  <si>
    <t>Hipposcan</t>
  </si>
  <si>
    <t>Onderzoeksinfrastructuur Hogescholen (OI.HS)</t>
  </si>
  <si>
    <t>OI.HS.2021.0001</t>
  </si>
  <si>
    <t>Hogeschool PXL</t>
  </si>
  <si>
    <t>OI.HS.2021.0003</t>
  </si>
  <si>
    <t>UC Limburg</t>
  </si>
  <si>
    <t>OI.HS.2021.0005</t>
  </si>
  <si>
    <t>AP Hogeschool Antwerpen</t>
  </si>
  <si>
    <t>OI.HS.2021.0007</t>
  </si>
  <si>
    <t>VIVES Zuid</t>
  </si>
  <si>
    <t>OI.HS.2021.0008</t>
  </si>
  <si>
    <t>VIVES Noord - Campus Brugge</t>
  </si>
  <si>
    <t>VIVES Noord</t>
  </si>
  <si>
    <t>OI.HS.2021.0009</t>
  </si>
  <si>
    <t>OI.HS.2021.0010</t>
  </si>
  <si>
    <t>UC Leuven</t>
  </si>
  <si>
    <t>OI.HS.2021.0011</t>
  </si>
  <si>
    <t>Arteveldehogeschool</t>
  </si>
  <si>
    <t>OI.HS.2021.0013</t>
  </si>
  <si>
    <t>Hogeschool West-Vlaanderen</t>
  </si>
  <si>
    <t>OI.HS.2021.0014</t>
  </si>
  <si>
    <t>Thomas More Mechelen-Antwerpen</t>
  </si>
  <si>
    <t>OI.HS.2021.0018</t>
  </si>
  <si>
    <t>Odisee</t>
  </si>
  <si>
    <t>OI.HS.2021.0021</t>
  </si>
  <si>
    <t>OI.HS.2021.0022</t>
  </si>
  <si>
    <t>Thomas More Kempen</t>
  </si>
  <si>
    <t>OI.HS.2021.0024</t>
  </si>
  <si>
    <t>OI.HS.2021.0027</t>
  </si>
  <si>
    <t>Karel de Grote Hogeschool</t>
  </si>
  <si>
    <t>OI.HS.2021.0028</t>
  </si>
  <si>
    <t>Hogeschool Gent</t>
  </si>
  <si>
    <t>OI.HS.2021.0029</t>
  </si>
  <si>
    <t>Onderzoeksproject (OND)</t>
  </si>
  <si>
    <t>HBC.2020.2197</t>
  </si>
  <si>
    <t>Nokia Bell</t>
  </si>
  <si>
    <t>HBC.2020.2463</t>
  </si>
  <si>
    <t>HBC.2020.2467</t>
  </si>
  <si>
    <t>Micledi Microdisplays</t>
  </si>
  <si>
    <t>HBC.2020.2523</t>
  </si>
  <si>
    <t>CNH Industrial Belgium</t>
  </si>
  <si>
    <t>HBC.2020.2639</t>
  </si>
  <si>
    <t>HBC.2020.2660</t>
  </si>
  <si>
    <t>Plantyn</t>
  </si>
  <si>
    <t xml:space="preserve">      Plantyn</t>
  </si>
  <si>
    <t>HBC.2020.2688</t>
  </si>
  <si>
    <t>AURUBIS OLEN</t>
  </si>
  <si>
    <t>HBC.2020.2693</t>
  </si>
  <si>
    <t>Wittenstein</t>
  </si>
  <si>
    <t>HBC.2020.2696</t>
  </si>
  <si>
    <t>Agristo</t>
  </si>
  <si>
    <t>HBC.2020.2713</t>
  </si>
  <si>
    <t>Delta Light</t>
  </si>
  <si>
    <t>HBC.2020.2726</t>
  </si>
  <si>
    <t>E-Max Aluminium Profielen</t>
  </si>
  <si>
    <t xml:space="preserve">      VUB - Vakgroep Materialen en Chemie</t>
  </si>
  <si>
    <t>HBC.2020.2750</t>
  </si>
  <si>
    <t>Advanced Design of Recycling Machines</t>
  </si>
  <si>
    <t>HBC.2020.2780</t>
  </si>
  <si>
    <t>Argenx</t>
  </si>
  <si>
    <t>HBC.2020.2800</t>
  </si>
  <si>
    <t>Promat Research and Technology Centre</t>
  </si>
  <si>
    <t>HBC.2020.2807</t>
  </si>
  <si>
    <t>ZF Wind Power Antwerpen</t>
  </si>
  <si>
    <t>HBC.2020.2829</t>
  </si>
  <si>
    <t>HBC.2020.2859</t>
  </si>
  <si>
    <t>Azalea Vision</t>
  </si>
  <si>
    <t>HBC.2020.2931</t>
  </si>
  <si>
    <t>Sioen Industries</t>
  </si>
  <si>
    <t xml:space="preserve">      Urban Crop Solutions</t>
  </si>
  <si>
    <t xml:space="preserve">      Tomato Masters</t>
  </si>
  <si>
    <t xml:space="preserve">      Provinciaal Proefcentrum voor de Groenteteelt</t>
  </si>
  <si>
    <t>HBC.2020.2954</t>
  </si>
  <si>
    <t>HBC.2020.2966</t>
  </si>
  <si>
    <t>AnimAb</t>
  </si>
  <si>
    <t>HBC.2020.3001</t>
  </si>
  <si>
    <t>Knowliah</t>
  </si>
  <si>
    <t>HBC.2020.3002</t>
  </si>
  <si>
    <t>Nitto Belgium</t>
  </si>
  <si>
    <t xml:space="preserve">      University of New South Wales</t>
  </si>
  <si>
    <t>HBC.2020.3003</t>
  </si>
  <si>
    <t>Agfa</t>
  </si>
  <si>
    <t>HBC.2020.3022</t>
  </si>
  <si>
    <t>HBC.2020.3029</t>
  </si>
  <si>
    <t>Dredging International</t>
  </si>
  <si>
    <t>HBC.2020.3038</t>
  </si>
  <si>
    <t>DEME Concessions</t>
  </si>
  <si>
    <t xml:space="preserve">      John Cockerill</t>
  </si>
  <si>
    <t xml:space="preserve">      Etablissementen Franz Colruyt</t>
  </si>
  <si>
    <t xml:space="preserve">      Bekaert</t>
  </si>
  <si>
    <t>HBC.2020.3044</t>
  </si>
  <si>
    <t>ArcelorMittal Belgium</t>
  </si>
  <si>
    <t xml:space="preserve">      OCAS</t>
  </si>
  <si>
    <t>HBC.2020.3050</t>
  </si>
  <si>
    <t>L.V.D. Company</t>
  </si>
  <si>
    <t>HBC.2020.3057</t>
  </si>
  <si>
    <t>HBC.2020.3060</t>
  </si>
  <si>
    <t>Nutrition Sciences</t>
  </si>
  <si>
    <t>HBC.2020.3072</t>
  </si>
  <si>
    <t>Volvo Car Belgium</t>
  </si>
  <si>
    <t>HBC.2020.3074</t>
  </si>
  <si>
    <t>Europlasma</t>
  </si>
  <si>
    <t>HBC.2020.3079</t>
  </si>
  <si>
    <t>EOC Belgium</t>
  </si>
  <si>
    <t>HBC.2020.3081</t>
  </si>
  <si>
    <t>Cabosse naturals</t>
  </si>
  <si>
    <t>HBC.2020.3083</t>
  </si>
  <si>
    <t>ExeVir Bio</t>
  </si>
  <si>
    <t>HBC.2020.3084</t>
  </si>
  <si>
    <t>HBC.2020.3087</t>
  </si>
  <si>
    <t>Casibeans</t>
  </si>
  <si>
    <t>HBC.2020.3116</t>
  </si>
  <si>
    <t>Montis Biosciences</t>
  </si>
  <si>
    <t xml:space="preserve">      Vlaams Instituut voor Biotechnologie</t>
  </si>
  <si>
    <t>HBC.2020.3118</t>
  </si>
  <si>
    <t>AE</t>
  </si>
  <si>
    <t>HBC.2020.3122</t>
  </si>
  <si>
    <t>miDiagnostics</t>
  </si>
  <si>
    <t>HBC.2020.3123</t>
  </si>
  <si>
    <t xml:space="preserve">      UGent - Vakgroep Farmaceutische Analyse</t>
  </si>
  <si>
    <t xml:space="preserve">      Bio Base Europe Pilot Plant</t>
  </si>
  <si>
    <t>HBC.2020.3126</t>
  </si>
  <si>
    <t>Bekaert</t>
  </si>
  <si>
    <t>HBC.2020.3128</t>
  </si>
  <si>
    <t>HBC.2020.3131</t>
  </si>
  <si>
    <t>Xeikon Manufacturing</t>
  </si>
  <si>
    <t>HBC.2020.3132</t>
  </si>
  <si>
    <t>HBC.2020.3182</t>
  </si>
  <si>
    <t>HBC.2020.3222</t>
  </si>
  <si>
    <t>NewMilklab</t>
  </si>
  <si>
    <t>HBC.2020.3224</t>
  </si>
  <si>
    <t>HBC.2020.3229</t>
  </si>
  <si>
    <t>Solutia Europe</t>
  </si>
  <si>
    <t>HBC.2020.3230</t>
  </si>
  <si>
    <t>ViroVet</t>
  </si>
  <si>
    <t>HBC.2020.3231</t>
  </si>
  <si>
    <t>Wienerberger</t>
  </si>
  <si>
    <t xml:space="preserve">      AURUBIS BEERSE</t>
  </si>
  <si>
    <t>HBC.2020.3232</t>
  </si>
  <si>
    <t>Biocartis</t>
  </si>
  <si>
    <t>HBC.2020.3234</t>
  </si>
  <si>
    <t xml:space="preserve">      UGent - Vakgroep Elektronica en Informatiesystemen</t>
  </si>
  <si>
    <t>HBC.2020.3235</t>
  </si>
  <si>
    <t xml:space="preserve">      PATRIMOINE DE L UNIVERSITE DE MONS Patrimoine UMons</t>
  </si>
  <si>
    <t>HBC.2020.3236</t>
  </si>
  <si>
    <t>HBC.2020.3237</t>
  </si>
  <si>
    <t>HBC.2020.3238</t>
  </si>
  <si>
    <t xml:space="preserve">      Uppsala University</t>
  </si>
  <si>
    <t>HBC.2020.3239</t>
  </si>
  <si>
    <t xml:space="preserve">      VUB Jette</t>
  </si>
  <si>
    <t xml:space="preserve">      Hubrecht Organoid Technology</t>
  </si>
  <si>
    <t>HBC.2020.3240</t>
  </si>
  <si>
    <t>HBC.2020.3241</t>
  </si>
  <si>
    <t>HBC.2020.3243</t>
  </si>
  <si>
    <t>HBC.2020.3244</t>
  </si>
  <si>
    <t xml:space="preserve">      UGent - Vakgroep Data-analyse en Wiskundige Modellering</t>
  </si>
  <si>
    <t>HBC.2020.3247</t>
  </si>
  <si>
    <t xml:space="preserve">      UAntwerpen - Vakgroep Moleculaire Beeldvorming, Pathologie, Radiotherapie, Oncologie</t>
  </si>
  <si>
    <t>HBC.2020.3251</t>
  </si>
  <si>
    <t>Galapagos</t>
  </si>
  <si>
    <t xml:space="preserve">      Institute of Musculoskeletal Medicine, University Hospital Munster</t>
  </si>
  <si>
    <t>HBC.2020.3252</t>
  </si>
  <si>
    <t xml:space="preserve">      KU Leuven - Departement Ontwikkeling en Regeneratie</t>
  </si>
  <si>
    <t>HBC.2020.3254</t>
  </si>
  <si>
    <t xml:space="preserve">      UAntwerpen - Departement Farmaceutische Wetenschappen</t>
  </si>
  <si>
    <t xml:space="preserve">      KTH - Stockholm</t>
  </si>
  <si>
    <t>HBC.2020.3255</t>
  </si>
  <si>
    <t>HBC.2020.3256</t>
  </si>
  <si>
    <t>HBC.2020.3257</t>
  </si>
  <si>
    <t>Renson Sunprotection-Screens</t>
  </si>
  <si>
    <t>HBC.2020.3262</t>
  </si>
  <si>
    <t xml:space="preserve">      Fundacio ACE</t>
  </si>
  <si>
    <t>HBC.2020.3268</t>
  </si>
  <si>
    <t>HBC.2020.3276</t>
  </si>
  <si>
    <t>AchernarTek</t>
  </si>
  <si>
    <t>HBC.2021.0002</t>
  </si>
  <si>
    <t>Bert Groenendaal Consultancy</t>
  </si>
  <si>
    <t>HBC.2021.0005</t>
  </si>
  <si>
    <t>3M Belgium</t>
  </si>
  <si>
    <t>HBC.2021.0021</t>
  </si>
  <si>
    <t>Omco International</t>
  </si>
  <si>
    <t xml:space="preserve">      Sirris Leuven</t>
  </si>
  <si>
    <t>HBC.2021.0024</t>
  </si>
  <si>
    <t>HBC.2021.0033</t>
  </si>
  <si>
    <t>ScioTeq</t>
  </si>
  <si>
    <t>HBC.2021.0040</t>
  </si>
  <si>
    <t>AgomAb Therapeutics</t>
  </si>
  <si>
    <t>HBC.2021.0052</t>
  </si>
  <si>
    <t>Pulsify Medical</t>
  </si>
  <si>
    <t>HBC.2021.0123</t>
  </si>
  <si>
    <t>Sitomeca</t>
  </si>
  <si>
    <t>HBC.2021.0146</t>
  </si>
  <si>
    <t>SESVanderHave</t>
  </si>
  <si>
    <t>HBC.2021.0148</t>
  </si>
  <si>
    <t>Ardo Foods</t>
  </si>
  <si>
    <t xml:space="preserve">      ILVO - T&amp;V 370</t>
  </si>
  <si>
    <t>HBC.2021.0150</t>
  </si>
  <si>
    <t>HBC.2021.0263</t>
  </si>
  <si>
    <t>Paleo</t>
  </si>
  <si>
    <t>HBC.2021.0268</t>
  </si>
  <si>
    <t>iSensPro</t>
  </si>
  <si>
    <t>HBC.2021.0269</t>
  </si>
  <si>
    <t>PSS Belgium</t>
  </si>
  <si>
    <t>HBC.2021.0276</t>
  </si>
  <si>
    <t>Xeikon Prepress</t>
  </si>
  <si>
    <t>HBC.2021.0284</t>
  </si>
  <si>
    <t>IFG Exelto</t>
  </si>
  <si>
    <t>HBC.2021.0313</t>
  </si>
  <si>
    <t>Dewulf</t>
  </si>
  <si>
    <t>HBC.2021.0320</t>
  </si>
  <si>
    <t>HBC.2021.0339</t>
  </si>
  <si>
    <t>Petersime</t>
  </si>
  <si>
    <t>HBC.2021.0345</t>
  </si>
  <si>
    <t>STAM Agro</t>
  </si>
  <si>
    <t>HBC.2021.0346</t>
  </si>
  <si>
    <t xml:space="preserve">      UZ Gent</t>
  </si>
  <si>
    <t>HBC.2021.0362</t>
  </si>
  <si>
    <t>Soudal</t>
  </si>
  <si>
    <t>HBC.2021.0374</t>
  </si>
  <si>
    <t>HBC.2021.0388</t>
  </si>
  <si>
    <t>Globachem</t>
  </si>
  <si>
    <t>HBC.2021.0390</t>
  </si>
  <si>
    <t>Melexis</t>
  </si>
  <si>
    <t xml:space="preserve">      VUB - Vakgroep Elektronica en Informatica</t>
  </si>
  <si>
    <t>HBC.2021.0392</t>
  </si>
  <si>
    <t xml:space="preserve">      UGent - Campus UZ Gent</t>
  </si>
  <si>
    <t xml:space="preserve">      Biogazelle</t>
  </si>
  <si>
    <t>HBC.2021.0492</t>
  </si>
  <si>
    <t xml:space="preserve">      Lifelike</t>
  </si>
  <si>
    <t>HBC.2021.0513</t>
  </si>
  <si>
    <t>Campine</t>
  </si>
  <si>
    <t>HBC.2021.0515</t>
  </si>
  <si>
    <t>Vandewiele</t>
  </si>
  <si>
    <t>HBC.2021.0521</t>
  </si>
  <si>
    <t>Vandemoortele Lipids</t>
  </si>
  <si>
    <t>HBC.2021.0525</t>
  </si>
  <si>
    <t xml:space="preserve">      Micledi Microdisplays</t>
  </si>
  <si>
    <t>HBC.2021.0529</t>
  </si>
  <si>
    <t>Dualyx</t>
  </si>
  <si>
    <t xml:space="preserve">      KU Leuven - Departement Microbiologie, Immunologie en Transplantatie</t>
  </si>
  <si>
    <t>HBC.2021.0542</t>
  </si>
  <si>
    <t>Alpro</t>
  </si>
  <si>
    <t>HBC.2021.0573</t>
  </si>
  <si>
    <t>Nukamel</t>
  </si>
  <si>
    <t>HBC.2021.0575</t>
  </si>
  <si>
    <t>HBC.2021.0594</t>
  </si>
  <si>
    <t>HBC.2021.0607</t>
  </si>
  <si>
    <t>Kytos</t>
  </si>
  <si>
    <t>HBC.2021.0610</t>
  </si>
  <si>
    <t>reMYND</t>
  </si>
  <si>
    <t>HBC.2021.0619</t>
  </si>
  <si>
    <t xml:space="preserve">      ORSI Academy</t>
  </si>
  <si>
    <t>HBC.2021.0683</t>
  </si>
  <si>
    <t>HBC.2021.0703</t>
  </si>
  <si>
    <t>Biostrand</t>
  </si>
  <si>
    <t>HBC.2021.0719</t>
  </si>
  <si>
    <t>Lambers-Seghers</t>
  </si>
  <si>
    <t>HBC.2021.0820</t>
  </si>
  <si>
    <t>HBC.2021.0879</t>
  </si>
  <si>
    <t xml:space="preserve">      KU Leuven - Departement Materiaalkunde</t>
  </si>
  <si>
    <t xml:space="preserve">      CEA Liten</t>
  </si>
  <si>
    <t xml:space="preserve">      CEA France - The French Alternative Energies and Atomic Energy Commission</t>
  </si>
  <si>
    <t>HBC.2021.0881</t>
  </si>
  <si>
    <t>Ontwikkelingsproject (ONTW)</t>
  </si>
  <si>
    <t>HBC.2020.2225</t>
  </si>
  <si>
    <t>SOL.ONE</t>
  </si>
  <si>
    <t>HBC.2020.2381</t>
  </si>
  <si>
    <t>Boehringer Ingelheim Veterinary Medicine Belgium</t>
  </si>
  <si>
    <t>HBC.2020.2657</t>
  </si>
  <si>
    <t>Boltzmann</t>
  </si>
  <si>
    <t>HBC.2020.2665</t>
  </si>
  <si>
    <t>FL-simulators Europe</t>
  </si>
  <si>
    <t>HBC.2020.2709</t>
  </si>
  <si>
    <t>B &amp; R</t>
  </si>
  <si>
    <t>HBC.2020.2748</t>
  </si>
  <si>
    <t>Cartamundi Turnhout</t>
  </si>
  <si>
    <t>HBC.2020.2751</t>
  </si>
  <si>
    <t>Radar Automation</t>
  </si>
  <si>
    <t>HBC.2020.2767</t>
  </si>
  <si>
    <t>Isomasters</t>
  </si>
  <si>
    <t>HBC.2020.2772</t>
  </si>
  <si>
    <t>Verhaert New-Products &amp; Services</t>
  </si>
  <si>
    <t xml:space="preserve">      DroneMatrix</t>
  </si>
  <si>
    <t xml:space="preserve">      Crescent</t>
  </si>
  <si>
    <t>HBC.2020.2778</t>
  </si>
  <si>
    <t>VR MEDICS</t>
  </si>
  <si>
    <t>HBC.2020.2831</t>
  </si>
  <si>
    <t>HBC.2020.2845</t>
  </si>
  <si>
    <t>Elmedix</t>
  </si>
  <si>
    <t>HBC.2020.2850</t>
  </si>
  <si>
    <t>HBC.2020.2915</t>
  </si>
  <si>
    <t>InnoSer België</t>
  </si>
  <si>
    <t>HBC.2020.2916</t>
  </si>
  <si>
    <t>ABO</t>
  </si>
  <si>
    <t>HBC.2020.2919</t>
  </si>
  <si>
    <t>ProDigest</t>
  </si>
  <si>
    <t>HBC.2020.2922</t>
  </si>
  <si>
    <t>Michiels Group</t>
  </si>
  <si>
    <t>HBC.2020.2925</t>
  </si>
  <si>
    <t>iFlux</t>
  </si>
  <si>
    <t xml:space="preserve">      Cornet &amp; Renard</t>
  </si>
  <si>
    <t>HBC.2020.2936</t>
  </si>
  <si>
    <t xml:space="preserve">      ABEONAconsult</t>
  </si>
  <si>
    <t>HBC.2020.2970</t>
  </si>
  <si>
    <t>Unilin</t>
  </si>
  <si>
    <t>HBC.2020.2979</t>
  </si>
  <si>
    <t>Calltic</t>
  </si>
  <si>
    <t>HBC.2020.2981</t>
  </si>
  <si>
    <t>TotalEnergies Olefins Antwerp</t>
  </si>
  <si>
    <t>HBC.2020.2988</t>
  </si>
  <si>
    <t>Chemie-Bouw</t>
  </si>
  <si>
    <t xml:space="preserve">      ResourceFull</t>
  </si>
  <si>
    <t>HBC.2020.2992</t>
  </si>
  <si>
    <t>Comsof</t>
  </si>
  <si>
    <t>HBC.2020.2999</t>
  </si>
  <si>
    <t>Sadef</t>
  </si>
  <si>
    <t>HBC.2020.3007</t>
  </si>
  <si>
    <t>Medicim</t>
  </si>
  <si>
    <t>HBC.2020.3010</t>
  </si>
  <si>
    <t>Weareone.world</t>
  </si>
  <si>
    <t>HBC.2020.3012</t>
  </si>
  <si>
    <t>HBC.2020.3016</t>
  </si>
  <si>
    <t>B-Cells</t>
  </si>
  <si>
    <t xml:space="preserve">      Sioen Industries</t>
  </si>
  <si>
    <t xml:space="preserve">      GIVA Audiovisual Technologies</t>
  </si>
  <si>
    <t xml:space="preserve">      COATEX</t>
  </si>
  <si>
    <t>HBC.2020.3019</t>
  </si>
  <si>
    <t>Senhive</t>
  </si>
  <si>
    <t>HBC.2020.3020</t>
  </si>
  <si>
    <t>Viloc</t>
  </si>
  <si>
    <t>HBC.2020.3021</t>
  </si>
  <si>
    <t>Chemsystems</t>
  </si>
  <si>
    <t>HBC.2020.3024</t>
  </si>
  <si>
    <t>ADK-MSK</t>
  </si>
  <si>
    <t>HBC.2020.3032</t>
  </si>
  <si>
    <t>KORIAN BELGIUM</t>
  </si>
  <si>
    <t xml:space="preserve">      DISTRAC</t>
  </si>
  <si>
    <t>HBC.2020.3033</t>
  </si>
  <si>
    <t>E- Point</t>
  </si>
  <si>
    <t xml:space="preserve">      Integro</t>
  </si>
  <si>
    <t>HBC.2020.3039</t>
  </si>
  <si>
    <t>ILaB - The Innovators Lab Belgium</t>
  </si>
  <si>
    <t>HBC.2020.3045</t>
  </si>
  <si>
    <t>Uniweb</t>
  </si>
  <si>
    <t>HBC.2020.3046</t>
  </si>
  <si>
    <t>HBC.2020.3049</t>
  </si>
  <si>
    <t>Achilles Design</t>
  </si>
  <si>
    <t>HBC.2020.3052</t>
  </si>
  <si>
    <t>Specter</t>
  </si>
  <si>
    <t>HBC.2020.3059</t>
  </si>
  <si>
    <t xml:space="preserve">      OptiDrive</t>
  </si>
  <si>
    <t>HBC.2020.3061</t>
  </si>
  <si>
    <t>HBC.2020.3062</t>
  </si>
  <si>
    <t>Isolair</t>
  </si>
  <si>
    <t>HBC.2020.3065</t>
  </si>
  <si>
    <t>Brouwland</t>
  </si>
  <si>
    <t>HBC.2020.3067</t>
  </si>
  <si>
    <t>TakeASeat</t>
  </si>
  <si>
    <t xml:space="preserve">      UHasselt</t>
  </si>
  <si>
    <t>HBC.2020.3070</t>
  </si>
  <si>
    <t>HBC.2020.3071</t>
  </si>
  <si>
    <t>PROCESS DELIGHT</t>
  </si>
  <si>
    <t>HBC.2020.3073</t>
  </si>
  <si>
    <t>Haelvoet</t>
  </si>
  <si>
    <t>HBC.2020.3075</t>
  </si>
  <si>
    <t>GTS data</t>
  </si>
  <si>
    <t>HBC.2020.3076</t>
  </si>
  <si>
    <t>Brandhout.tv</t>
  </si>
  <si>
    <t>HBC.2020.3077</t>
  </si>
  <si>
    <t>Boss Paints</t>
  </si>
  <si>
    <t>HBC.2020.3078</t>
  </si>
  <si>
    <t>Scaled Access</t>
  </si>
  <si>
    <t>HBC.2020.3080</t>
  </si>
  <si>
    <t>Agricon</t>
  </si>
  <si>
    <t>HBC.2020.3082</t>
  </si>
  <si>
    <t>Confo Therapeutics</t>
  </si>
  <si>
    <t>HBC.2020.3086</t>
  </si>
  <si>
    <t>HBC.2020.3088</t>
  </si>
  <si>
    <t>Soulmade</t>
  </si>
  <si>
    <t>HBC.2020.3089</t>
  </si>
  <si>
    <t>Trevor Motorcycles</t>
  </si>
  <si>
    <t>HBC.2020.3093</t>
  </si>
  <si>
    <t>HBC.2020.3094</t>
  </si>
  <si>
    <t>Taito Mobility</t>
  </si>
  <si>
    <t>HBC.2020.3095</t>
  </si>
  <si>
    <t>Salvus Health</t>
  </si>
  <si>
    <t>HBC.2020.3110</t>
  </si>
  <si>
    <t>Setle</t>
  </si>
  <si>
    <t>HBC.2020.3113</t>
  </si>
  <si>
    <t>Crunch Analytics</t>
  </si>
  <si>
    <t>HBC.2020.3117</t>
  </si>
  <si>
    <t>Brouwerij Omer Vander Ghinste</t>
  </si>
  <si>
    <t xml:space="preserve">      Biercentrum Delvaux</t>
  </si>
  <si>
    <t>HBC.2020.3119</t>
  </si>
  <si>
    <t>Onsophic International</t>
  </si>
  <si>
    <t>HBC.2020.3120</t>
  </si>
  <si>
    <t>VERILIN</t>
  </si>
  <si>
    <t>HBC.2020.3121</t>
  </si>
  <si>
    <t>Buko</t>
  </si>
  <si>
    <t>HBC.2020.3124</t>
  </si>
  <si>
    <t>HBC.2020.3127</t>
  </si>
  <si>
    <t>Kreavet</t>
  </si>
  <si>
    <t>HBC.2020.3129</t>
  </si>
  <si>
    <t>CWS Workwear België</t>
  </si>
  <si>
    <t xml:space="preserve">      Centexbel - VKC</t>
  </si>
  <si>
    <t>HBC.2020.3134</t>
  </si>
  <si>
    <t>Vertirama</t>
  </si>
  <si>
    <t>HBC.2020.3135</t>
  </si>
  <si>
    <t>HBC.2020.3136</t>
  </si>
  <si>
    <t>The Toadi Order</t>
  </si>
  <si>
    <t>HBC.2020.3137</t>
  </si>
  <si>
    <t>Bord De Mer</t>
  </si>
  <si>
    <t>HBC.2020.3139</t>
  </si>
  <si>
    <t>Decontex Holding</t>
  </si>
  <si>
    <t xml:space="preserve">      CHRISTEYNS</t>
  </si>
  <si>
    <t>HBC.2020.3141</t>
  </si>
  <si>
    <t>Konfidi</t>
  </si>
  <si>
    <t>HBC.2020.3142</t>
  </si>
  <si>
    <t>TG-Packaging</t>
  </si>
  <si>
    <t>HBC.2020.3144</t>
  </si>
  <si>
    <t>ABrio</t>
  </si>
  <si>
    <t>HBC.2020.3148</t>
  </si>
  <si>
    <t>Scorrd</t>
  </si>
  <si>
    <t xml:space="preserve">      Recreational Systems Europe</t>
  </si>
  <si>
    <t>HBC.2020.3149</t>
  </si>
  <si>
    <t>InSites Compages</t>
  </si>
  <si>
    <t>HBC.2020.3150</t>
  </si>
  <si>
    <t>Soncotra</t>
  </si>
  <si>
    <t>HBC.2020.3151</t>
  </si>
  <si>
    <t>HBC.2020.3152</t>
  </si>
  <si>
    <t>Ngrave.IO</t>
  </si>
  <si>
    <t>HBC.2020.3154</t>
  </si>
  <si>
    <t>HBC.2020.3161</t>
  </si>
  <si>
    <t>AUTOMOTION</t>
  </si>
  <si>
    <t>HBC.2020.3163</t>
  </si>
  <si>
    <t>Cashforce</t>
  </si>
  <si>
    <t>HBC.2020.3169</t>
  </si>
  <si>
    <t>ICM Europe</t>
  </si>
  <si>
    <t>HBC.2020.3174</t>
  </si>
  <si>
    <t>HBC.2020.3176</t>
  </si>
  <si>
    <t>Lifepowr</t>
  </si>
  <si>
    <t>HBC.2020.3178</t>
  </si>
  <si>
    <t>EconCore</t>
  </si>
  <si>
    <t>HBC.2020.3208</t>
  </si>
  <si>
    <t>PeHeStat</t>
  </si>
  <si>
    <t>HBC.2020.3215</t>
  </si>
  <si>
    <t>HBC.2020.3216</t>
  </si>
  <si>
    <t>Molecubes</t>
  </si>
  <si>
    <t>HBC.2020.3217</t>
  </si>
  <si>
    <t>TagLayer</t>
  </si>
  <si>
    <t>HBC.2020.3223</t>
  </si>
  <si>
    <t>Andesch Flower</t>
  </si>
  <si>
    <t>HBC.2020.3233</t>
  </si>
  <si>
    <t>In4Care</t>
  </si>
  <si>
    <t>HBC.2020.3242</t>
  </si>
  <si>
    <t>HBC.2020.3248</t>
  </si>
  <si>
    <t>Nine Engineering</t>
  </si>
  <si>
    <t>HBC.2020.3249</t>
  </si>
  <si>
    <t>Garvis</t>
  </si>
  <si>
    <t>HBC.2020.3253</t>
  </si>
  <si>
    <t>Tabanaa</t>
  </si>
  <si>
    <t>HBC.2020.3258</t>
  </si>
  <si>
    <t>Vervaeke</t>
  </si>
  <si>
    <t>HBC.2020.3259</t>
  </si>
  <si>
    <t>Eneos</t>
  </si>
  <si>
    <t>HBC.2020.3261</t>
  </si>
  <si>
    <t>Litobox</t>
  </si>
  <si>
    <t>HBC.2020.3263</t>
  </si>
  <si>
    <t>Fire Engineered Solutions</t>
  </si>
  <si>
    <t>HBC.2020.3265</t>
  </si>
  <si>
    <t>VEOS</t>
  </si>
  <si>
    <t>HBC.2020.3266</t>
  </si>
  <si>
    <t>Gantner</t>
  </si>
  <si>
    <t>HBC.2020.3269</t>
  </si>
  <si>
    <t>LinkedCar</t>
  </si>
  <si>
    <t xml:space="preserve">      Karel de Grote Hogeschool - Expertisecentrum Duurzame Mobiliteit</t>
  </si>
  <si>
    <t>HBC.2020.3270</t>
  </si>
  <si>
    <t>Marelec Food Technologies</t>
  </si>
  <si>
    <t>HBC.2020.3271</t>
  </si>
  <si>
    <t>XenomatiX</t>
  </si>
  <si>
    <t xml:space="preserve">      iN2Power</t>
  </si>
  <si>
    <t>HBC.2020.3272</t>
  </si>
  <si>
    <t xml:space="preserve">      UGent - Vakgroep Pathologie, Bacteriologie en Pluimveeziekten</t>
  </si>
  <si>
    <t>HBC.2020.3273</t>
  </si>
  <si>
    <t>Spiromatic</t>
  </si>
  <si>
    <t>HBC.2020.3274</t>
  </si>
  <si>
    <t>Grizit</t>
  </si>
  <si>
    <t>HBC.2020.3275</t>
  </si>
  <si>
    <t>Kozo</t>
  </si>
  <si>
    <t>HBC.2020.3279</t>
  </si>
  <si>
    <t>Condugo</t>
  </si>
  <si>
    <t>HBC.2020.3280</t>
  </si>
  <si>
    <t>Epilog</t>
  </si>
  <si>
    <t>HBC.2020.3281</t>
  </si>
  <si>
    <t>Sofics</t>
  </si>
  <si>
    <t>HBC.2020.3282</t>
  </si>
  <si>
    <t>Texprofin</t>
  </si>
  <si>
    <t>HBC.2020.3286</t>
  </si>
  <si>
    <t>Finarato</t>
  </si>
  <si>
    <t>HBC.2020.3287</t>
  </si>
  <si>
    <t>Cyber Enterprise Modelling</t>
  </si>
  <si>
    <t>HBC.2020.3288</t>
  </si>
  <si>
    <t>OTRA Solutions</t>
  </si>
  <si>
    <t>HBC.2020.3289</t>
  </si>
  <si>
    <t>D-Studio</t>
  </si>
  <si>
    <t>HBC.2020.3290</t>
  </si>
  <si>
    <t>Hyler</t>
  </si>
  <si>
    <t>HBC.2020.3291</t>
  </si>
  <si>
    <t xml:space="preserve">      Telecom Integrated Technologies</t>
  </si>
  <si>
    <t>HBC.2020.3292</t>
  </si>
  <si>
    <t>Sentinel</t>
  </si>
  <si>
    <t>HBC.2020.3293</t>
  </si>
  <si>
    <t>Mercurial Invest</t>
  </si>
  <si>
    <t>HBC.2020.3294</t>
  </si>
  <si>
    <t>Dana Belgium</t>
  </si>
  <si>
    <t>HBC.2020.3295</t>
  </si>
  <si>
    <t>Mealhero</t>
  </si>
  <si>
    <t>HBC.2020.3296</t>
  </si>
  <si>
    <t>The Engineering Network</t>
  </si>
  <si>
    <t xml:space="preserve">      Het Wit-Gele Kruis van West-Vlaanderen</t>
  </si>
  <si>
    <t>HBC.2020.3297</t>
  </si>
  <si>
    <t>Business Support</t>
  </si>
  <si>
    <t>HBC.2020.3298</t>
  </si>
  <si>
    <t>John Bean Technologies</t>
  </si>
  <si>
    <t>HBC.2020.3300</t>
  </si>
  <si>
    <t>FTRPRF</t>
  </si>
  <si>
    <t>HBC.2021.0001</t>
  </si>
  <si>
    <t xml:space="preserve">      Tiense Suikerraffinaderij</t>
  </si>
  <si>
    <t>HBC.2021.0003</t>
  </si>
  <si>
    <t>coffeeRoots</t>
  </si>
  <si>
    <t>HBC.2021.0004</t>
  </si>
  <si>
    <t>Intrimm</t>
  </si>
  <si>
    <t>HBC.2021.0006</t>
  </si>
  <si>
    <t>Allegro</t>
  </si>
  <si>
    <t>HBC.2021.0007</t>
  </si>
  <si>
    <t>Waterleau Group</t>
  </si>
  <si>
    <t>HBC.2021.0008</t>
  </si>
  <si>
    <t>HBC.2021.0018</t>
  </si>
  <si>
    <t>Maes Dyeing &amp; Finishing</t>
  </si>
  <si>
    <t>HBC.2021.0020</t>
  </si>
  <si>
    <t>Antenor Payment Systems</t>
  </si>
  <si>
    <t>HBC.2021.0022</t>
  </si>
  <si>
    <t>Solid International</t>
  </si>
  <si>
    <t>HBC.2021.0023</t>
  </si>
  <si>
    <t>Userfull</t>
  </si>
  <si>
    <t>HBC.2021.0025</t>
  </si>
  <si>
    <t>Scarab Sports</t>
  </si>
  <si>
    <t>HBC.2021.0027</t>
  </si>
  <si>
    <t>Clarys</t>
  </si>
  <si>
    <t>HBC.2021.0028</t>
  </si>
  <si>
    <t>Theo Technologies</t>
  </si>
  <si>
    <t>HBC.2021.0030</t>
  </si>
  <si>
    <t>Ziphius Vaccines</t>
  </si>
  <si>
    <t>HBC.2021.0031</t>
  </si>
  <si>
    <t>AirSmart</t>
  </si>
  <si>
    <t>HBC.2021.0032</t>
  </si>
  <si>
    <t>Cardify</t>
  </si>
  <si>
    <t>HBC.2021.0034</t>
  </si>
  <si>
    <t>Sobinco</t>
  </si>
  <si>
    <t>HBC.2021.0035</t>
  </si>
  <si>
    <t>IntellectEU</t>
  </si>
  <si>
    <t>HBC.2021.0036</t>
  </si>
  <si>
    <t>Bekina Boots</t>
  </si>
  <si>
    <t xml:space="preserve">      Bekina</t>
  </si>
  <si>
    <t>HBC.2021.0037</t>
  </si>
  <si>
    <t>TakeAirLabs</t>
  </si>
  <si>
    <t>HBC.2021.0038</t>
  </si>
  <si>
    <t>Accurat</t>
  </si>
  <si>
    <t>HBC.2021.0041</t>
  </si>
  <si>
    <t>HBC.2021.0042</t>
  </si>
  <si>
    <t>Buddii</t>
  </si>
  <si>
    <t>HBC.2021.0043</t>
  </si>
  <si>
    <t>iRetailCheck</t>
  </si>
  <si>
    <t>HBC.2021.0045</t>
  </si>
  <si>
    <t>GIMA-Machines</t>
  </si>
  <si>
    <t>HBC.2021.0046</t>
  </si>
  <si>
    <t>SULO Belgium</t>
  </si>
  <si>
    <t>HBC.2021.0053</t>
  </si>
  <si>
    <t>RiskConcile</t>
  </si>
  <si>
    <t>HBC.2021.0054</t>
  </si>
  <si>
    <t>Woosh</t>
  </si>
  <si>
    <t>HBC.2021.0055</t>
  </si>
  <si>
    <t>NimbleOps</t>
  </si>
  <si>
    <t>HBC.2021.0058</t>
  </si>
  <si>
    <t>Regeneration</t>
  </si>
  <si>
    <t>HBC.2021.0059</t>
  </si>
  <si>
    <t>HBC.2021.0060</t>
  </si>
  <si>
    <t>RunEASI</t>
  </si>
  <si>
    <t>HBC.2021.0061</t>
  </si>
  <si>
    <t>DigiTrans</t>
  </si>
  <si>
    <t>HBC.2021.0062</t>
  </si>
  <si>
    <t>Cumuco</t>
  </si>
  <si>
    <t>HBC.2021.0066</t>
  </si>
  <si>
    <t>Amnovis</t>
  </si>
  <si>
    <t>HBC.2021.0069</t>
  </si>
  <si>
    <t>HBC.2021.0075</t>
  </si>
  <si>
    <t>XenICs</t>
  </si>
  <si>
    <t>HBC.2021.0080</t>
  </si>
  <si>
    <t>Autonomous Knight</t>
  </si>
  <si>
    <t>HBC.2021.0126</t>
  </si>
  <si>
    <t>TWE Meulebeke</t>
  </si>
  <si>
    <t>HBC.2021.0127</t>
  </si>
  <si>
    <t>Urban Crop Solutions</t>
  </si>
  <si>
    <t>HBC.2021.0128</t>
  </si>
  <si>
    <t>Aspect Analytics</t>
  </si>
  <si>
    <t>HBC.2021.0133</t>
  </si>
  <si>
    <t>Orac</t>
  </si>
  <si>
    <t xml:space="preserve">      Sirris Brussel</t>
  </si>
  <si>
    <t>HBC.2021.0139</t>
  </si>
  <si>
    <t>Cake</t>
  </si>
  <si>
    <t>HBC.2021.0143</t>
  </si>
  <si>
    <t>Magnax</t>
  </si>
  <si>
    <t>HBC.2021.0144</t>
  </si>
  <si>
    <t>Lopos</t>
  </si>
  <si>
    <t>HBC.2021.0145</t>
  </si>
  <si>
    <t>Build-Software</t>
  </si>
  <si>
    <t>HBC.2021.0147</t>
  </si>
  <si>
    <t>Tessenderlo Group</t>
  </si>
  <si>
    <t>HBC.2021.0149</t>
  </si>
  <si>
    <t>T.M.C. Machines</t>
  </si>
  <si>
    <t>HBC.2021.0154</t>
  </si>
  <si>
    <t>HBC.2021.0155</t>
  </si>
  <si>
    <t>ENSEK Benelux</t>
  </si>
  <si>
    <t>HBC.2021.0156</t>
  </si>
  <si>
    <t>Healthblocks</t>
  </si>
  <si>
    <t>HBC.2021.0157</t>
  </si>
  <si>
    <t>TrustBuilder Corporation</t>
  </si>
  <si>
    <t>HBC.2021.0158</t>
  </si>
  <si>
    <t>BlueIce</t>
  </si>
  <si>
    <t>HBC.2021.0159</t>
  </si>
  <si>
    <t>Witteveen + Bos Belgium</t>
  </si>
  <si>
    <t>HBC.2021.0163</t>
  </si>
  <si>
    <t>Ucast</t>
  </si>
  <si>
    <t xml:space="preserve">      Connectify</t>
  </si>
  <si>
    <t>HBC.2021.0164</t>
  </si>
  <si>
    <t>V.D.W. Constructie</t>
  </si>
  <si>
    <t>HBC.2021.0165</t>
  </si>
  <si>
    <t>Natural Grown</t>
  </si>
  <si>
    <t>HBC.2021.0166</t>
  </si>
  <si>
    <t>HBC.2021.0168</t>
  </si>
  <si>
    <t>Dripl</t>
  </si>
  <si>
    <t>HBC.2021.0169</t>
  </si>
  <si>
    <t>Seafar</t>
  </si>
  <si>
    <t>HBC.2021.0172</t>
  </si>
  <si>
    <t xml:space="preserve">      BEWUST</t>
  </si>
  <si>
    <t>HBC.2021.0177</t>
  </si>
  <si>
    <t>HBC.2021.0178</t>
  </si>
  <si>
    <t>Salty Lemon Entertainment</t>
  </si>
  <si>
    <t>HBC.2021.0181</t>
  </si>
  <si>
    <t>Venture Spirit</t>
  </si>
  <si>
    <t>HBC.2021.0183</t>
  </si>
  <si>
    <t>Avia-GIS</t>
  </si>
  <si>
    <t>HBC.2021.0257</t>
  </si>
  <si>
    <t>Aeriez</t>
  </si>
  <si>
    <t>HBC.2021.0258</t>
  </si>
  <si>
    <t>TE Connectivity Belgium</t>
  </si>
  <si>
    <t>HBC.2021.0259</t>
  </si>
  <si>
    <t>Vanden Avenne Ooigem</t>
  </si>
  <si>
    <t xml:space="preserve">      Nukamel</t>
  </si>
  <si>
    <t>HBC.2021.0260</t>
  </si>
  <si>
    <t>Puxano</t>
  </si>
  <si>
    <t>HBC.2021.0262</t>
  </si>
  <si>
    <t>HBC.2021.0266</t>
  </si>
  <si>
    <t>Consep</t>
  </si>
  <si>
    <t>HBC.2021.0267</t>
  </si>
  <si>
    <t>Security Service Layer</t>
  </si>
  <si>
    <t>HBC.2021.0270</t>
  </si>
  <si>
    <t>RheaVita</t>
  </si>
  <si>
    <t>HBC.2021.0274</t>
  </si>
  <si>
    <t>IntelliProve</t>
  </si>
  <si>
    <t>HBC.2021.0277</t>
  </si>
  <si>
    <t>Securitas</t>
  </si>
  <si>
    <t>HBC.2021.0283</t>
  </si>
  <si>
    <t>HBC.2021.0286</t>
  </si>
  <si>
    <t>Sunconfex</t>
  </si>
  <si>
    <t>HBC.2021.0287</t>
  </si>
  <si>
    <t>Etablissementen Demeyere</t>
  </si>
  <si>
    <t>HBC.2021.0293</t>
  </si>
  <si>
    <t>HBC.2021.0294</t>
  </si>
  <si>
    <t>Diamcad</t>
  </si>
  <si>
    <t>HBC.2021.0295</t>
  </si>
  <si>
    <t>Skyebase</t>
  </si>
  <si>
    <t xml:space="preserve">      SGS Statutory Services Belgium</t>
  </si>
  <si>
    <t>HBC.2021.0297</t>
  </si>
  <si>
    <t>Custo Box</t>
  </si>
  <si>
    <t>HBC.2021.0298</t>
  </si>
  <si>
    <t>Aqualex</t>
  </si>
  <si>
    <t>HBC.2021.0299</t>
  </si>
  <si>
    <t>Bewerk</t>
  </si>
  <si>
    <t>HBC.2021.0302</t>
  </si>
  <si>
    <t>Itineris</t>
  </si>
  <si>
    <t>HBC.2021.0303</t>
  </si>
  <si>
    <t>Raw Stadia</t>
  </si>
  <si>
    <t>HBC.2021.0304</t>
  </si>
  <si>
    <t xml:space="preserve">      Altachem</t>
  </si>
  <si>
    <t>HBC.2021.0305</t>
  </si>
  <si>
    <t>Wilms</t>
  </si>
  <si>
    <t>HBC.2021.0307</t>
  </si>
  <si>
    <t>Artfuse</t>
  </si>
  <si>
    <t>HBC.2021.0308</t>
  </si>
  <si>
    <t>OTN Systems</t>
  </si>
  <si>
    <t>HBC.2021.0310</t>
  </si>
  <si>
    <t>Hydromasters</t>
  </si>
  <si>
    <t>HBC.2021.0311</t>
  </si>
  <si>
    <t>HBC.2021.0312</t>
  </si>
  <si>
    <t>Etablissementen Franz Colruyt</t>
  </si>
  <si>
    <t xml:space="preserve">      UGent - Vakgroep Elektrische Energie, Metalen, Mechanische Constructies en Systemen</t>
  </si>
  <si>
    <t>HBC.2021.0314</t>
  </si>
  <si>
    <t>Robovision</t>
  </si>
  <si>
    <t>HBC.2021.0317</t>
  </si>
  <si>
    <t>HBC.2021.0319</t>
  </si>
  <si>
    <t>Ingrizo</t>
  </si>
  <si>
    <t>HBC.2021.0321</t>
  </si>
  <si>
    <t>Twikit</t>
  </si>
  <si>
    <t>HBC.2021.0333</t>
  </si>
  <si>
    <t>Bright Investments</t>
  </si>
  <si>
    <t>HBC.2021.0335</t>
  </si>
  <si>
    <t>HICT</t>
  </si>
  <si>
    <t>HBC.2021.0337</t>
  </si>
  <si>
    <t>Bioncise</t>
  </si>
  <si>
    <t>HBC.2021.0340</t>
  </si>
  <si>
    <t>ALL ENGINEERING</t>
  </si>
  <si>
    <t>HBC.2021.0342</t>
  </si>
  <si>
    <t>Morrow</t>
  </si>
  <si>
    <t>HBC.2021.0343</t>
  </si>
  <si>
    <t>Smart Online</t>
  </si>
  <si>
    <t>HBC.2021.0344</t>
  </si>
  <si>
    <t>Nyrstar Belgium</t>
  </si>
  <si>
    <t>HBC.2021.0348</t>
  </si>
  <si>
    <t>Twinoff</t>
  </si>
  <si>
    <t>HBC.2021.0350</t>
  </si>
  <si>
    <t>Trevi</t>
  </si>
  <si>
    <t>HBC.2021.0351</t>
  </si>
  <si>
    <t>Hamster Cleaning</t>
  </si>
  <si>
    <t>HBC.2021.0352</t>
  </si>
  <si>
    <t>DEROO Loonwerken</t>
  </si>
  <si>
    <t>HBC.2021.0354</t>
  </si>
  <si>
    <t>Conundra</t>
  </si>
  <si>
    <t>HBC.2021.0355</t>
  </si>
  <si>
    <t>Pixel-Nexus</t>
  </si>
  <si>
    <t>HBC.2021.0356</t>
  </si>
  <si>
    <t>Stuvex International</t>
  </si>
  <si>
    <t>HBC.2021.0357</t>
  </si>
  <si>
    <t>FrieslandCampina Belgium</t>
  </si>
  <si>
    <t>HBC.2021.0361</t>
  </si>
  <si>
    <t>Properties Legen Heirweg</t>
  </si>
  <si>
    <t>HBC.2021.0363</t>
  </si>
  <si>
    <t>Deceuninck</t>
  </si>
  <si>
    <t>HBC.2021.0365</t>
  </si>
  <si>
    <t>Just Russel</t>
  </si>
  <si>
    <t>HBC.2021.0366</t>
  </si>
  <si>
    <t>Verhoest Marc</t>
  </si>
  <si>
    <t>HBC.2021.0367</t>
  </si>
  <si>
    <t>HBC.2021.0368</t>
  </si>
  <si>
    <t>I-Link</t>
  </si>
  <si>
    <t>HBC.2021.0370</t>
  </si>
  <si>
    <t>Fullwood Packo</t>
  </si>
  <si>
    <t>HBC.2021.0372</t>
  </si>
  <si>
    <t>HBC.2021.0376</t>
  </si>
  <si>
    <t>TEO-Teaching Each Other</t>
  </si>
  <si>
    <t>HBC.2021.0377</t>
  </si>
  <si>
    <t>Am EDPU Technologies</t>
  </si>
  <si>
    <t>HBC.2021.0378</t>
  </si>
  <si>
    <t>AM-Team</t>
  </si>
  <si>
    <t>HBC.2021.0380</t>
  </si>
  <si>
    <t>MediaanABS België</t>
  </si>
  <si>
    <t>HBC.2021.0382</t>
  </si>
  <si>
    <t>Marple</t>
  </si>
  <si>
    <t>HBC.2021.0384</t>
  </si>
  <si>
    <t>Vyncke</t>
  </si>
  <si>
    <t>HBC.2021.0385</t>
  </si>
  <si>
    <t>Kairon Labs</t>
  </si>
  <si>
    <t>HBC.2021.0386</t>
  </si>
  <si>
    <t>Conneqtr</t>
  </si>
  <si>
    <t>HBC.2021.0389</t>
  </si>
  <si>
    <t>Inmanta</t>
  </si>
  <si>
    <t>HBC.2021.0391</t>
  </si>
  <si>
    <t>nextAUTH</t>
  </si>
  <si>
    <t>HBC.2021.0394</t>
  </si>
  <si>
    <t>HBC.2021.0413</t>
  </si>
  <si>
    <t>United Petfood Producers</t>
  </si>
  <si>
    <t>HBC.2021.0479</t>
  </si>
  <si>
    <t>Blueways International</t>
  </si>
  <si>
    <t>HBC.2021.0481</t>
  </si>
  <si>
    <t>HBC.2021.0500</t>
  </si>
  <si>
    <t>Icometrix</t>
  </si>
  <si>
    <t>HBC.2021.0502</t>
  </si>
  <si>
    <t>Ativo</t>
  </si>
  <si>
    <t>HBC.2021.0503</t>
  </si>
  <si>
    <t>HBC.2021.0505</t>
  </si>
  <si>
    <t>Pyrox</t>
  </si>
  <si>
    <t>HBC.2021.0506</t>
  </si>
  <si>
    <t>Recybuild Solutions</t>
  </si>
  <si>
    <t>HBC.2021.0507</t>
  </si>
  <si>
    <t>Confiserie Vandenbulcke</t>
  </si>
  <si>
    <t>HBC.2021.0509</t>
  </si>
  <si>
    <t>ConneXounds</t>
  </si>
  <si>
    <t>HBC.2021.0511</t>
  </si>
  <si>
    <t>MoveUp</t>
  </si>
  <si>
    <t>HBC.2021.0516</t>
  </si>
  <si>
    <t>Covess</t>
  </si>
  <si>
    <t>HBC.2021.0519</t>
  </si>
  <si>
    <t>Smooved</t>
  </si>
  <si>
    <t>HBC.2021.0520</t>
  </si>
  <si>
    <t>Sanofi</t>
  </si>
  <si>
    <t>HBC.2021.0524</t>
  </si>
  <si>
    <t>TympRes</t>
  </si>
  <si>
    <t>HBC.2021.0528</t>
  </si>
  <si>
    <t>Entredeux</t>
  </si>
  <si>
    <t>HBC.2021.0530</t>
  </si>
  <si>
    <t>Optimum</t>
  </si>
  <si>
    <t>HBC.2021.0531</t>
  </si>
  <si>
    <t>Stas</t>
  </si>
  <si>
    <t>HBC.2021.0533</t>
  </si>
  <si>
    <t>Zeopore Technologies</t>
  </si>
  <si>
    <t>HBC.2021.0536</t>
  </si>
  <si>
    <t>INlabs</t>
  </si>
  <si>
    <t>HBC.2021.0538</t>
  </si>
  <si>
    <t>WOW-Group</t>
  </si>
  <si>
    <t>HBC.2021.0539</t>
  </si>
  <si>
    <t>EEVEE</t>
  </si>
  <si>
    <t>HBC.2021.0544</t>
  </si>
  <si>
    <t>HBC.2021.0547</t>
  </si>
  <si>
    <t>Bosaq</t>
  </si>
  <si>
    <t xml:space="preserve">      De Watergroep</t>
  </si>
  <si>
    <t>HBC.2021.0548</t>
  </si>
  <si>
    <t xml:space="preserve">      SOLUTES</t>
  </si>
  <si>
    <t xml:space="preserve">      Benetech</t>
  </si>
  <si>
    <t xml:space="preserve">      Beneens bouw en interieur</t>
  </si>
  <si>
    <t>HBC.2021.0566</t>
  </si>
  <si>
    <t>Lampe Textiles</t>
  </si>
  <si>
    <t>HBC.2021.0567</t>
  </si>
  <si>
    <t>Story Chief</t>
  </si>
  <si>
    <t>HBC.2021.0571</t>
  </si>
  <si>
    <t>Neuroventis</t>
  </si>
  <si>
    <t>HBC.2021.0572</t>
  </si>
  <si>
    <t>HBC.2021.0574</t>
  </si>
  <si>
    <t>TF Tech</t>
  </si>
  <si>
    <t>HBC.2021.0591</t>
  </si>
  <si>
    <t>Falex Tribology</t>
  </si>
  <si>
    <t>HBC.2021.0593</t>
  </si>
  <si>
    <t>Hevadex</t>
  </si>
  <si>
    <t>HBC.2021.0595</t>
  </si>
  <si>
    <t>Smappee</t>
  </si>
  <si>
    <t>HBC.2021.0597</t>
  </si>
  <si>
    <t>Bonrill</t>
  </si>
  <si>
    <t>HBC.2021.0599</t>
  </si>
  <si>
    <t>HBC.2021.0600</t>
  </si>
  <si>
    <t>Aqua Service Systems</t>
  </si>
  <si>
    <t>HBC.2021.0601</t>
  </si>
  <si>
    <t>Bao House</t>
  </si>
  <si>
    <t>HBC.2021.0602</t>
  </si>
  <si>
    <t>Ucaris</t>
  </si>
  <si>
    <t>HBC.2021.0604</t>
  </si>
  <si>
    <t>HBC.2021.0612</t>
  </si>
  <si>
    <t xml:space="preserve">      BULK.ID</t>
  </si>
  <si>
    <t>HBC.2021.0613</t>
  </si>
  <si>
    <t>HBC.2021.0614</t>
  </si>
  <si>
    <t>Despriet Gebroeders</t>
  </si>
  <si>
    <t>HBC.2021.0615</t>
  </si>
  <si>
    <t>AGC Glass Europe</t>
  </si>
  <si>
    <t>HBC.2021.0618</t>
  </si>
  <si>
    <t>Chilli Robotics</t>
  </si>
  <si>
    <t>HBC.2021.0621</t>
  </si>
  <si>
    <t>Toqua</t>
  </si>
  <si>
    <t>HBC.2021.0623</t>
  </si>
  <si>
    <t>B4Plastics</t>
  </si>
  <si>
    <t>HBC.2021.0624</t>
  </si>
  <si>
    <t>Vanheede Plastic Recovery</t>
  </si>
  <si>
    <t xml:space="preserve">      PolyPerception</t>
  </si>
  <si>
    <t>HBC.2021.0626</t>
  </si>
  <si>
    <t>Sack Zelfbouw</t>
  </si>
  <si>
    <t>HBC.2021.0628</t>
  </si>
  <si>
    <t>Denys</t>
  </si>
  <si>
    <t>HBC.2021.0631</t>
  </si>
  <si>
    <t>Solar Energy Conversion Power Corporation</t>
  </si>
  <si>
    <t>HBC.2021.0633</t>
  </si>
  <si>
    <t>JDV Consult</t>
  </si>
  <si>
    <t>HBC.2021.0634</t>
  </si>
  <si>
    <t>Club Planner</t>
  </si>
  <si>
    <t>HBC.2021.0637</t>
  </si>
  <si>
    <t>Explorentis</t>
  </si>
  <si>
    <t xml:space="preserve">      PeHeStat</t>
  </si>
  <si>
    <t>HBC.2021.0640</t>
  </si>
  <si>
    <t>Buffl</t>
  </si>
  <si>
    <t>HBC.2021.0641</t>
  </si>
  <si>
    <t>Fluves</t>
  </si>
  <si>
    <t xml:space="preserve">      Smart Ends</t>
  </si>
  <si>
    <t>HBC.2021.0642</t>
  </si>
  <si>
    <t xml:space="preserve">      PRINS LEOPOLD INSTITUUT VOOR TROPISCHE GENEESKUNDE</t>
  </si>
  <si>
    <t xml:space="preserve">      Antelope Dx</t>
  </si>
  <si>
    <t>HBC.2021.0644</t>
  </si>
  <si>
    <t>Epcon</t>
  </si>
  <si>
    <t>HBC.2021.0645</t>
  </si>
  <si>
    <t>Healthy Bakery Products</t>
  </si>
  <si>
    <t>HBC.2021.0646</t>
  </si>
  <si>
    <t>AMPS</t>
  </si>
  <si>
    <t>HBC.2021.0647</t>
  </si>
  <si>
    <t>Gemsotec</t>
  </si>
  <si>
    <t xml:space="preserve">      nazka mapps</t>
  </si>
  <si>
    <t>HBC.2021.0650</t>
  </si>
  <si>
    <t xml:space="preserve">      Atlas Neuroengineering</t>
  </si>
  <si>
    <t>HBC.2021.0651</t>
  </si>
  <si>
    <t>HBC.2021.0652</t>
  </si>
  <si>
    <t>My Add On</t>
  </si>
  <si>
    <t>HBC.2021.0653</t>
  </si>
  <si>
    <t>Ugani Prosthetics</t>
  </si>
  <si>
    <t>HBC.2021.0656</t>
  </si>
  <si>
    <t>HBC.2021.0677</t>
  </si>
  <si>
    <t>Cobalt Water EU</t>
  </si>
  <si>
    <t>HBC.2021.0681</t>
  </si>
  <si>
    <t>Abiware</t>
  </si>
  <si>
    <t>HBC.2021.0692</t>
  </si>
  <si>
    <t>BrightEye</t>
  </si>
  <si>
    <t>HBC.2021.0694</t>
  </si>
  <si>
    <t>HBC.2021.0695</t>
  </si>
  <si>
    <t>GrindoSonic</t>
  </si>
  <si>
    <t>HBC.2021.0699</t>
  </si>
  <si>
    <t>Transics International</t>
  </si>
  <si>
    <t>HBC.2021.0708</t>
  </si>
  <si>
    <t>Trendskout</t>
  </si>
  <si>
    <t>HBC.2021.0710</t>
  </si>
  <si>
    <t>Hew Pharma</t>
  </si>
  <si>
    <t>HBC.2021.0712</t>
  </si>
  <si>
    <t>Loctax</t>
  </si>
  <si>
    <t>HBC.2021.0714</t>
  </si>
  <si>
    <t>Vento</t>
  </si>
  <si>
    <t>HBC.2021.0716</t>
  </si>
  <si>
    <t>INTERNATIONAL FOOD SERVICES</t>
  </si>
  <si>
    <t>HBC.2021.0718</t>
  </si>
  <si>
    <t>HBC.2021.0723</t>
  </si>
  <si>
    <t>JuuNoo</t>
  </si>
  <si>
    <t>HBC.2021.0724</t>
  </si>
  <si>
    <t>Fat-Stem Laboratories</t>
  </si>
  <si>
    <t>HBC.2021.0725</t>
  </si>
  <si>
    <t>Leon Furrow</t>
  </si>
  <si>
    <t>HBC.2021.0729</t>
  </si>
  <si>
    <t>Zappass</t>
  </si>
  <si>
    <t>HBC.2021.0731</t>
  </si>
  <si>
    <t>Rear Window</t>
  </si>
  <si>
    <t xml:space="preserve">      Transport &amp; Mobility Leuven</t>
  </si>
  <si>
    <t>HBC.2021.0732</t>
  </si>
  <si>
    <t>HBC.2021.0750</t>
  </si>
  <si>
    <t>DEMA-C</t>
  </si>
  <si>
    <t>HBC.2021.0751</t>
  </si>
  <si>
    <t>HBC.2021.0755</t>
  </si>
  <si>
    <t>Intelligent Internet Machines Holding</t>
  </si>
  <si>
    <t>HBC.2021.0756</t>
  </si>
  <si>
    <t>HBC.2021.0757</t>
  </si>
  <si>
    <t>HBC.2021.0759</t>
  </si>
  <si>
    <t>HBC.2021.0761</t>
  </si>
  <si>
    <t>Bizzcontrol</t>
  </si>
  <si>
    <t>HBC.2021.0762</t>
  </si>
  <si>
    <t>Beaulieu International Group</t>
  </si>
  <si>
    <t>HBC.2021.0763</t>
  </si>
  <si>
    <t>Dr. Guy Putzeys</t>
  </si>
  <si>
    <t>HBC.2021.0765</t>
  </si>
  <si>
    <t>G.I.M. - Geographic Information Management</t>
  </si>
  <si>
    <t>HBC.2021.0771</t>
  </si>
  <si>
    <t>JU-STE</t>
  </si>
  <si>
    <t>HBC.2021.0772</t>
  </si>
  <si>
    <t>Mauhn</t>
  </si>
  <si>
    <t>HBC.2021.0777</t>
  </si>
  <si>
    <t>Calidos</t>
  </si>
  <si>
    <t>HBC.2021.0778</t>
  </si>
  <si>
    <t>ION</t>
  </si>
  <si>
    <t>HBC.2021.0779</t>
  </si>
  <si>
    <t>Liquisens</t>
  </si>
  <si>
    <t>HBC.2021.0781</t>
  </si>
  <si>
    <t>Flocart</t>
  </si>
  <si>
    <t>HBC.2021.0783</t>
  </si>
  <si>
    <t>HBC.2021.0787</t>
  </si>
  <si>
    <t>Smart and Easy</t>
  </si>
  <si>
    <t>HBC.2021.0788</t>
  </si>
  <si>
    <t>HBC.2021.0790</t>
  </si>
  <si>
    <t>WeGroup</t>
  </si>
  <si>
    <t>HBC.2021.0878</t>
  </si>
  <si>
    <t>MABO Engineering &amp; automation</t>
  </si>
  <si>
    <t>HBC.2021.0880</t>
  </si>
  <si>
    <t>HBC.2021.0882</t>
  </si>
  <si>
    <t>Twintag</t>
  </si>
  <si>
    <t>HBC.2021.0889</t>
  </si>
  <si>
    <t>HBC.2021.0898</t>
  </si>
  <si>
    <t>Scheerders van Kerchove's Verenigde Fabrieken</t>
  </si>
  <si>
    <t>HBC.2021.0900</t>
  </si>
  <si>
    <t>eauzon</t>
  </si>
  <si>
    <t>HBC.2021.0909</t>
  </si>
  <si>
    <t>Loop</t>
  </si>
  <si>
    <t>HBC.2021.0916</t>
  </si>
  <si>
    <t>Creative Therapy</t>
  </si>
  <si>
    <t>HBC.2021.0917</t>
  </si>
  <si>
    <t>i-mens</t>
  </si>
  <si>
    <t>HBC.2021.0927</t>
  </si>
  <si>
    <t>METAMAZE</t>
  </si>
  <si>
    <t>HBC.2021.0928</t>
  </si>
  <si>
    <t>Delifresh</t>
  </si>
  <si>
    <t>HBC.2021.0934</t>
  </si>
  <si>
    <t>Linguineo</t>
  </si>
  <si>
    <t>HBC.2021.0937</t>
  </si>
  <si>
    <t>Tiro.Health</t>
  </si>
  <si>
    <t>HBC.2021.0976</t>
  </si>
  <si>
    <t>Tractonomy Robotics</t>
  </si>
  <si>
    <t>HBC.2021.0978</t>
  </si>
  <si>
    <t>HBC.2021.0981</t>
  </si>
  <si>
    <t>MINERVA CYCLING</t>
  </si>
  <si>
    <t>HBC.2021.0983</t>
  </si>
  <si>
    <t>Mercury Flooring</t>
  </si>
  <si>
    <t>HBC.2021.0999</t>
  </si>
  <si>
    <t>Dropsolid</t>
  </si>
  <si>
    <t>HBC.2021.1006</t>
  </si>
  <si>
    <t>Ecobeton Water Technologies</t>
  </si>
  <si>
    <t>Opdracht Vlaamse Minister (CLUS-OVM)</t>
  </si>
  <si>
    <t>HBC.2021.0323</t>
  </si>
  <si>
    <t>Log!Ville</t>
  </si>
  <si>
    <t>HBC.2021.0324</t>
  </si>
  <si>
    <t>HBC.2021.0670</t>
  </si>
  <si>
    <t>Slimme Regio Vlaanderen</t>
  </si>
  <si>
    <t>HBC.2021.0861</t>
  </si>
  <si>
    <t>UGent</t>
  </si>
  <si>
    <t>HBC.2021.0971</t>
  </si>
  <si>
    <t>Vlaamse Ruimtevaartindustrie</t>
  </si>
  <si>
    <t>HBC.2021.1106</t>
  </si>
  <si>
    <t xml:space="preserve">      VIVES - Innovation Centre</t>
  </si>
  <si>
    <t xml:space="preserve">      Technische Universitaire Alliantie voor economische transformatie in West-Vlaanderen</t>
  </si>
  <si>
    <t xml:space="preserve">      POM West-Vlaanderen</t>
  </si>
  <si>
    <t xml:space="preserve">      ILVO</t>
  </si>
  <si>
    <t>HBC.2021.1107</t>
  </si>
  <si>
    <t>Catalisti</t>
  </si>
  <si>
    <t>HBC.2021.1110</t>
  </si>
  <si>
    <t>HBC.2021.1132</t>
  </si>
  <si>
    <t>KU Leuven - Campus Leuven binnenstad - algemene diensten</t>
  </si>
  <si>
    <t xml:space="preserve">      Hangar K</t>
  </si>
  <si>
    <t>Opdracht Vlaamse Minister (OVM)</t>
  </si>
  <si>
    <t>HBC.2021.0977</t>
  </si>
  <si>
    <t>Proeftuin Industrie 4.0 (PRF-industrie4.0)</t>
  </si>
  <si>
    <t>HBC.2021.1115</t>
  </si>
  <si>
    <t>Flanders Make-ProductionS</t>
  </si>
  <si>
    <t xml:space="preserve">      imec - SMIT - VUB</t>
  </si>
  <si>
    <t xml:space="preserve">      imec - IDLab - UGent</t>
  </si>
  <si>
    <t xml:space="preserve">      HIVA - Onderzoeksinstituut voor Arbeid en Samenleving</t>
  </si>
  <si>
    <t xml:space="preserve">      Flanders Make@VUB-R&amp;MM</t>
  </si>
  <si>
    <t xml:space="preserve">      Flanders Make@UHasselt-EDM</t>
  </si>
  <si>
    <t>SOC-ICON-project (SOC-ICON)</t>
  </si>
  <si>
    <t>HBC.2020.3097</t>
  </si>
  <si>
    <t>Delhaize Le Lion/De Leeuw</t>
  </si>
  <si>
    <t xml:space="preserve">      Van Moer Logistics</t>
  </si>
  <si>
    <t xml:space="preserve">      Van Moer Group</t>
  </si>
  <si>
    <t xml:space="preserve">      Star Meal</t>
  </si>
  <si>
    <t xml:space="preserve">      FOODMAKER</t>
  </si>
  <si>
    <t>HBC.2020.3098</t>
  </si>
  <si>
    <t xml:space="preserve">      Incito</t>
  </si>
  <si>
    <t>HBC.2020.3099</t>
  </si>
  <si>
    <t xml:space="preserve">      Televic Conference</t>
  </si>
  <si>
    <t xml:space="preserve">      Cochlear Technology Centre Belgium</t>
  </si>
  <si>
    <t>HBC.2020.3106</t>
  </si>
  <si>
    <t>Atomic BITS</t>
  </si>
  <si>
    <t xml:space="preserve">      The Safe Group</t>
  </si>
  <si>
    <t xml:space="preserve">      Stad Geel</t>
  </si>
  <si>
    <t xml:space="preserve">      Politiezone: Geel - Laakdal - Meerhout</t>
  </si>
  <si>
    <t xml:space="preserve">      POLITIEZONE : EEKLO - KAPRIJKE - SINT-LAUREINS</t>
  </si>
  <si>
    <t xml:space="preserve">      Cluster for Innovation in Defence, Safety and Security</t>
  </si>
  <si>
    <t xml:space="preserve">      Autimatic</t>
  </si>
  <si>
    <t>HBC.2021.0010</t>
  </si>
  <si>
    <t xml:space="preserve">      Vero Duco</t>
  </si>
  <si>
    <t xml:space="preserve">      Televic Rail</t>
  </si>
  <si>
    <t>HBC.2021.0014</t>
  </si>
  <si>
    <t>Daikin Europe</t>
  </si>
  <si>
    <t xml:space="preserve">      Voxdale</t>
  </si>
  <si>
    <t xml:space="preserve">      Cronos</t>
  </si>
  <si>
    <t xml:space="preserve">      BRICSYS</t>
  </si>
  <si>
    <t xml:space="preserve">      Alberts</t>
  </si>
  <si>
    <t>HBC.2021.0015</t>
  </si>
  <si>
    <t>Picanol</t>
  </si>
  <si>
    <t xml:space="preserve">      SupportSquare</t>
  </si>
  <si>
    <t xml:space="preserve">      Deceuninck</t>
  </si>
  <si>
    <t xml:space="preserve">      Augnition</t>
  </si>
  <si>
    <t>HBC.2021.0655</t>
  </si>
  <si>
    <t xml:space="preserve">      waylay</t>
  </si>
  <si>
    <t xml:space="preserve">      Vintecc</t>
  </si>
  <si>
    <t xml:space="preserve">      Sentigrate</t>
  </si>
  <si>
    <t xml:space="preserve">      Oqton Belgium</t>
  </si>
  <si>
    <t xml:space="preserve">      Flanders Make-MotionS</t>
  </si>
  <si>
    <t xml:space="preserve">      Flanders Make-DecisionS</t>
  </si>
  <si>
    <t xml:space="preserve">      Flanders Make@KULeuven-DMMS_M</t>
  </si>
  <si>
    <t>HBC.2021.0657</t>
  </si>
  <si>
    <t>Televic Conference</t>
  </si>
  <si>
    <t xml:space="preserve">      Qorvo Belgium</t>
  </si>
  <si>
    <t xml:space="preserve">      imec - IDLab IBCN - UGent</t>
  </si>
  <si>
    <t xml:space="preserve">      imec - IDLab - UAntwerpen</t>
  </si>
  <si>
    <t>HBC.2021.0658</t>
  </si>
  <si>
    <t>Balloon Inc.</t>
  </si>
  <si>
    <t xml:space="preserve">      Willemen Groep</t>
  </si>
  <si>
    <t xml:space="preserve">      imec - IPI - UGent</t>
  </si>
  <si>
    <t xml:space="preserve">      imec - IDLab Data Science Lab - UGent</t>
  </si>
  <si>
    <t xml:space="preserve">      D-Studio</t>
  </si>
  <si>
    <t xml:space="preserve">      Bouwbedrijf Dethier</t>
  </si>
  <si>
    <t>HBC.2021.0663</t>
  </si>
  <si>
    <t>Dekimo Leuven</t>
  </si>
  <si>
    <t xml:space="preserve">      TEO-Teaching Each Other</t>
  </si>
  <si>
    <t xml:space="preserve">      Pharrowtech</t>
  </si>
  <si>
    <t>HBC.2021.0664</t>
  </si>
  <si>
    <t>Poulpharm</t>
  </si>
  <si>
    <t xml:space="preserve">      Vetworks</t>
  </si>
  <si>
    <t xml:space="preserve">      UGent - Leerstoel Poultry Health Sciences</t>
  </si>
  <si>
    <t xml:space="preserve">      UGent - Ethology and Animal Welfare (EAW)</t>
  </si>
  <si>
    <t xml:space="preserve">      Roxell</t>
  </si>
  <si>
    <t xml:space="preserve">      Lopos</t>
  </si>
  <si>
    <t xml:space="preserve">      imec - WAVES - UGent</t>
  </si>
  <si>
    <t xml:space="preserve">      Explorentis</t>
  </si>
  <si>
    <t>HBC.2021.0671</t>
  </si>
  <si>
    <t>Humain</t>
  </si>
  <si>
    <t xml:space="preserve">      PROCTER &amp; GAMBLE SERVICES COMPANY</t>
  </si>
  <si>
    <t xml:space="preserve">      Allnex Belgium</t>
  </si>
  <si>
    <t>HBC.2021.0673</t>
  </si>
  <si>
    <t>Citymesh</t>
  </si>
  <si>
    <t xml:space="preserve">      Nokia Bell</t>
  </si>
  <si>
    <t xml:space="preserve">      Accelleran</t>
  </si>
  <si>
    <t>HBC.2021.0674</t>
  </si>
  <si>
    <t>Norkring België</t>
  </si>
  <si>
    <t xml:space="preserve">      Zappware</t>
  </si>
  <si>
    <t xml:space="preserve">      Synamedia Vividtec Europe</t>
  </si>
  <si>
    <t xml:space="preserve">      Skyline Communications</t>
  </si>
  <si>
    <t>HBC.2021.0685</t>
  </si>
  <si>
    <t>Strategisch basisonderzoek in clustercontext (CLUS-CSBO)</t>
  </si>
  <si>
    <t>HBC.2021.0016</t>
  </si>
  <si>
    <t>UHasselt</t>
  </si>
  <si>
    <t>HBC.2021.0017</t>
  </si>
  <si>
    <t>VUB</t>
  </si>
  <si>
    <t>HBC.2021.0076</t>
  </si>
  <si>
    <t>HBC.2021.0175</t>
  </si>
  <si>
    <t xml:space="preserve">      Université Catholique de Louvain</t>
  </si>
  <si>
    <t>HBC.2021.0254</t>
  </si>
  <si>
    <t>HBC.2021.0255</t>
  </si>
  <si>
    <t>HBC.2021.0387</t>
  </si>
  <si>
    <t>HBC.2021.0546</t>
  </si>
  <si>
    <t xml:space="preserve">      Thomas More Kempen</t>
  </si>
  <si>
    <t>HBC.2021.0576</t>
  </si>
  <si>
    <t>Universiteit Antwerpen</t>
  </si>
  <si>
    <t>HBC.2021.0578</t>
  </si>
  <si>
    <t>Bio Base Europe Pilot Plant</t>
  </si>
  <si>
    <t>HBC.2021.0580</t>
  </si>
  <si>
    <t>HBC.2021.0584</t>
  </si>
  <si>
    <t>HBC.2021.0586</t>
  </si>
  <si>
    <t>HBC.2021.0589</t>
  </si>
  <si>
    <t>HBC.2021.0680</t>
  </si>
  <si>
    <t xml:space="preserve">      von Karman Institute for Fluid Dynamics</t>
  </si>
  <si>
    <t>HBC.2021.0689</t>
  </si>
  <si>
    <t xml:space="preserve">      VLAAMS INSTITUUT VOOR DE ZEE</t>
  </si>
  <si>
    <t xml:space="preserve">      Hogeschool West-Vlaanderen</t>
  </si>
  <si>
    <t>HBC.2021.0801</t>
  </si>
  <si>
    <t>HBC.2021.0804</t>
  </si>
  <si>
    <t>HBC.2021.0805</t>
  </si>
  <si>
    <t>IMEC</t>
  </si>
  <si>
    <t>Strategische Ecologie Steun (STRES)</t>
  </si>
  <si>
    <t>STRES.2019.0008</t>
  </si>
  <si>
    <t>STRES.2020.0008</t>
  </si>
  <si>
    <t>Wimble Manufacturing Belgium</t>
  </si>
  <si>
    <t>STRES.2020.0012</t>
  </si>
  <si>
    <t>Tiense Suikerraffinaderij</t>
  </si>
  <si>
    <t>STRES.2020.0014</t>
  </si>
  <si>
    <t>STRES.2021.0001</t>
  </si>
  <si>
    <t>STRES.2021.0009</t>
  </si>
  <si>
    <t>Agfa-Gevaert</t>
  </si>
  <si>
    <t>STRES.2021.0011</t>
  </si>
  <si>
    <t>Indaver Plastics2Chemicals</t>
  </si>
  <si>
    <t>STRES.2021.0012</t>
  </si>
  <si>
    <t>AURUBIS BEERSE</t>
  </si>
  <si>
    <t>STRES.2021.0013</t>
  </si>
  <si>
    <t>Chevron Phillips Chemicals International</t>
  </si>
  <si>
    <t>STRES.2021.0017</t>
  </si>
  <si>
    <t>Vandersanden Steenfabrieken</t>
  </si>
  <si>
    <t>STRES.2021.0018</t>
  </si>
  <si>
    <t>Nala Renewables Belgium</t>
  </si>
  <si>
    <t>Strategische Transformatie Steun (STS)</t>
  </si>
  <si>
    <t>STS.2019.0054</t>
  </si>
  <si>
    <t>Adient Belgium</t>
  </si>
  <si>
    <t>STS.2020.0029</t>
  </si>
  <si>
    <t>Crumbel</t>
  </si>
  <si>
    <t>STS.2020.0041</t>
  </si>
  <si>
    <t>Boons Fis</t>
  </si>
  <si>
    <t>STS.2020.0045</t>
  </si>
  <si>
    <t>Zoutman</t>
  </si>
  <si>
    <t>STS.2020.0051</t>
  </si>
  <si>
    <t>Phyto-Technics</t>
  </si>
  <si>
    <t>STS.2020.0052</t>
  </si>
  <si>
    <t>Willems Staalcontructies</t>
  </si>
  <si>
    <t>STS.2020.0054</t>
  </si>
  <si>
    <t>STS.2021.0002</t>
  </si>
  <si>
    <t>Nike Europe Holding</t>
  </si>
  <si>
    <t>STS.2021.0004</t>
  </si>
  <si>
    <t>Vertexco</t>
  </si>
  <si>
    <t>STS.2021.0006</t>
  </si>
  <si>
    <t>Brasserie St. Bernard</t>
  </si>
  <si>
    <t>STS.2021.0007</t>
  </si>
  <si>
    <t>Wolfcarius Fruit Packing</t>
  </si>
  <si>
    <t>STS.2021.0009</t>
  </si>
  <si>
    <t>BuildUp</t>
  </si>
  <si>
    <t>STS.2021.0012</t>
  </si>
  <si>
    <t>Kuehne + Nagel</t>
  </si>
  <si>
    <t>STS.2021.0013</t>
  </si>
  <si>
    <t>Twin Tech</t>
  </si>
  <si>
    <t>STS.2021.0021</t>
  </si>
  <si>
    <t>A.C.N.</t>
  </si>
  <si>
    <t>STS.2021.0023</t>
  </si>
  <si>
    <t>Hessenatie Logistics Kortrijk</t>
  </si>
  <si>
    <t>STS.2021.0029</t>
  </si>
  <si>
    <t>STS.2021.0033</t>
  </si>
  <si>
    <t>YEAFA</t>
  </si>
  <si>
    <t>STS.2021.0037</t>
  </si>
  <si>
    <t>Natural Plant based Solutions</t>
  </si>
  <si>
    <t>STS.2021.0040</t>
  </si>
  <si>
    <t>Tellus Growing Media Solutions</t>
  </si>
  <si>
    <t>STS.2021.0041</t>
  </si>
  <si>
    <t>Qmatex</t>
  </si>
  <si>
    <t>STS.2021.0044</t>
  </si>
  <si>
    <t>STS.2021.0047</t>
  </si>
  <si>
    <t>Datwyler Pharma Packaging Belgium</t>
  </si>
  <si>
    <t>Subsidie aankoop en transformatie bedrijfsruimten en handelspanden in de kernen (LBR)</t>
  </si>
  <si>
    <t>LBR.2021.0001</t>
  </si>
  <si>
    <t>Stad Lommel</t>
  </si>
  <si>
    <t>LBR.2021.0002</t>
  </si>
  <si>
    <t>Gemeente Puurs-Sint-Amands</t>
  </si>
  <si>
    <t>LBR.2021.0003</t>
  </si>
  <si>
    <t>Stad Harelbeke</t>
  </si>
  <si>
    <t>LBR.2021.0004</t>
  </si>
  <si>
    <t>Gemeente Meise</t>
  </si>
  <si>
    <t>LBR.2021.0005</t>
  </si>
  <si>
    <t>LBR.2021.0006</t>
  </si>
  <si>
    <t>Gemeente Boom</t>
  </si>
  <si>
    <t xml:space="preserve">      Boom Plus</t>
  </si>
  <si>
    <t>LBR.2021.0007</t>
  </si>
  <si>
    <t>Stad Aarschot</t>
  </si>
  <si>
    <t>LBR.2021.0010</t>
  </si>
  <si>
    <t>Stad Sint-Niklaas</t>
  </si>
  <si>
    <t>Terugvorderbaar voorschot evenementen (CV-TVE)</t>
  </si>
  <si>
    <t>CV-TVE.2021.0004</t>
  </si>
  <si>
    <t>Kantien Royal</t>
  </si>
  <si>
    <t>CV-TVE.2021.0011</t>
  </si>
  <si>
    <t>Basclass</t>
  </si>
  <si>
    <t>CV-TVE.2021.0012</t>
  </si>
  <si>
    <t>Promotie voor Speciale Evenementen - Belgium</t>
  </si>
  <si>
    <t>CV-TVE.2021.0013</t>
  </si>
  <si>
    <t>La Volta Stage Productions</t>
  </si>
  <si>
    <t>CV-TVE.2021.0014</t>
  </si>
  <si>
    <t>Lifestyle Vlaanderen</t>
  </si>
  <si>
    <t>CV-TVE.2021.0015</t>
  </si>
  <si>
    <t>CV-TVE.2021.0016</t>
  </si>
  <si>
    <t>CV-TVE.2021.0019</t>
  </si>
  <si>
    <t>CV-TVE.2021.0020</t>
  </si>
  <si>
    <t>Easyfairs Belgium</t>
  </si>
  <si>
    <t>CV-TVE.2021.0021</t>
  </si>
  <si>
    <t>AntwerpPhoto</t>
  </si>
  <si>
    <t>CV-TVE.2021.0024</t>
  </si>
  <si>
    <t>Deep Bridge International</t>
  </si>
  <si>
    <t>CV-TVE.2021.0026</t>
  </si>
  <si>
    <t>Wasabi 3.0</t>
  </si>
  <si>
    <t>CV-TVE.2021.0027</t>
  </si>
  <si>
    <t>Chateau Migraine</t>
  </si>
  <si>
    <t>CV-TVE.2021.0028</t>
  </si>
  <si>
    <t>Unfinished Sympathy</t>
  </si>
  <si>
    <t>CV-TVE.2021.0030</t>
  </si>
  <si>
    <t>Travelbase</t>
  </si>
  <si>
    <t>CV-TVE.2021.0036</t>
  </si>
  <si>
    <t>House of Events</t>
  </si>
  <si>
    <t>CV-TVE.2021.0037</t>
  </si>
  <si>
    <t>Historalia Productions</t>
  </si>
  <si>
    <t>CV-TVE.2021.0038</t>
  </si>
  <si>
    <t>Vince</t>
  </si>
  <si>
    <t>CV-TVE.2021.0040</t>
  </si>
  <si>
    <t>CV-TVE.2021.0041</t>
  </si>
  <si>
    <t>CV-TVE.2021.0042</t>
  </si>
  <si>
    <t>CV-TVE.2021.0043</t>
  </si>
  <si>
    <t>CV-TVE.2021.0044</t>
  </si>
  <si>
    <t>CV-TVE.2021.0045</t>
  </si>
  <si>
    <t>CV-TVE.2021.0046</t>
  </si>
  <si>
    <t>CV-TVE.2021.0048</t>
  </si>
  <si>
    <t>Bruwesko</t>
  </si>
  <si>
    <t>CV-TVE.2021.0049</t>
  </si>
  <si>
    <t>CV-TVE.2021.0053</t>
  </si>
  <si>
    <t>Peg United</t>
  </si>
  <si>
    <t>CV-TVE.2021.0054</t>
  </si>
  <si>
    <t>Putse Wielerdagen</t>
  </si>
  <si>
    <t>CV-TVE.2021.0055</t>
  </si>
  <si>
    <t>Sotto's</t>
  </si>
  <si>
    <t>CV-TVE.2021.0057</t>
  </si>
  <si>
    <t>De Vrienden van het Park</t>
  </si>
  <si>
    <t>CV-TVE.2021.0058</t>
  </si>
  <si>
    <t>CV-TVE.2021.0059</t>
  </si>
  <si>
    <t>Flanders Horse Event</t>
  </si>
  <si>
    <t>CV-TVE.2021.0060</t>
  </si>
  <si>
    <t>IMKA</t>
  </si>
  <si>
    <t>CV-TVE.2021.0061</t>
  </si>
  <si>
    <t>CV-TVE.2021.0063</t>
  </si>
  <si>
    <t>UNIZO Diensten Roeselare - Izegem</t>
  </si>
  <si>
    <t>CV-TVE.2021.0064</t>
  </si>
  <si>
    <t>CV-TVE.2021.0065</t>
  </si>
  <si>
    <t>Jones Antwerp</t>
  </si>
  <si>
    <t>CV-TVE.2021.0066</t>
  </si>
  <si>
    <t>Rampage United</t>
  </si>
  <si>
    <t>CV-TVE.2021.0070</t>
  </si>
  <si>
    <t>Fiesta Europa</t>
  </si>
  <si>
    <t>CV-TVE.2021.0073</t>
  </si>
  <si>
    <t>De Kiekefretter</t>
  </si>
  <si>
    <t>CV-TVE.2021.0074</t>
  </si>
  <si>
    <t>3vents</t>
  </si>
  <si>
    <t>CV-TVE.2021.0075</t>
  </si>
  <si>
    <t>Cycling Vlaanderen</t>
  </si>
  <si>
    <t>CV-TVE.2021.0077</t>
  </si>
  <si>
    <t>Sports DC</t>
  </si>
  <si>
    <t>CV-TVE.2021.0078</t>
  </si>
  <si>
    <t>Vlaanderens Rashondenfestival Kortrijk</t>
  </si>
  <si>
    <t>CV-TVE.2021.0079</t>
  </si>
  <si>
    <t>CV-TVE.2021.0081</t>
  </si>
  <si>
    <t>Clouds</t>
  </si>
  <si>
    <t>CV-TVE.2021.0082</t>
  </si>
  <si>
    <t>CV-TVE.2021.0087</t>
  </si>
  <si>
    <t>J2 Music</t>
  </si>
  <si>
    <t>CV-TVE.2021.0088</t>
  </si>
  <si>
    <t>La Tilia</t>
  </si>
  <si>
    <t>CV-TVE.2021.0091</t>
  </si>
  <si>
    <t>Bass Productions</t>
  </si>
  <si>
    <t>CV-TVE.2021.0092</t>
  </si>
  <si>
    <t>Live Nation</t>
  </si>
  <si>
    <t>CV-TVE.2021.0093</t>
  </si>
  <si>
    <t>CV-TVE.2021.0094</t>
  </si>
  <si>
    <t>CV-TVE.2021.0095</t>
  </si>
  <si>
    <t>CV-TVE.2021.0096</t>
  </si>
  <si>
    <t>CV-TVE.2021.0097</t>
  </si>
  <si>
    <t>CV-TVE.2021.0098</t>
  </si>
  <si>
    <t>CV-TVE.2021.0099</t>
  </si>
  <si>
    <t>CV-TVE.2021.0100</t>
  </si>
  <si>
    <t>CV-TVE.2021.0101</t>
  </si>
  <si>
    <t>CV-TVE.2021.0102</t>
  </si>
  <si>
    <t>CV-TVE.2021.0103</t>
  </si>
  <si>
    <t>CV-TVE.2021.0104</t>
  </si>
  <si>
    <t>CV-TVE.2021.0107</t>
  </si>
  <si>
    <t>PLUS POINT MARKETING BELGIUM</t>
  </si>
  <si>
    <t>CV-TVE.2021.0109</t>
  </si>
  <si>
    <t>CV-TVE.2021.0110</t>
  </si>
  <si>
    <t>Night Nation</t>
  </si>
  <si>
    <t>CV-TVE.2021.0111</t>
  </si>
  <si>
    <t>CV-TVE.2021.0112</t>
  </si>
  <si>
    <t>DE CORNUITEN</t>
  </si>
  <si>
    <t>CV-TVE.2021.0113</t>
  </si>
  <si>
    <t>Wave to Synth</t>
  </si>
  <si>
    <t>CV-TVE.2021.0114</t>
  </si>
  <si>
    <t>CV-TVE.2021.0115</t>
  </si>
  <si>
    <t>CV-TVE.2021.0116</t>
  </si>
  <si>
    <t>CV-TVE.2021.0117</t>
  </si>
  <si>
    <t>The Moose Experience</t>
  </si>
  <si>
    <t>CV-TVE.2021.0120</t>
  </si>
  <si>
    <t>CONRAD CONSULTING</t>
  </si>
  <si>
    <t>CV-TVE.2021.0121</t>
  </si>
  <si>
    <t>Black Snow</t>
  </si>
  <si>
    <t>CV-TVE.2021.0122</t>
  </si>
  <si>
    <t>Actiecomiteit voor Handel en Ambachten Sint-Niklaas</t>
  </si>
  <si>
    <t>CV-TVE.2021.0125</t>
  </si>
  <si>
    <t>DPG Media</t>
  </si>
  <si>
    <t>CV-TVE.2021.0126</t>
  </si>
  <si>
    <t>CV-TVE.2021.0127</t>
  </si>
  <si>
    <t>Invent Media</t>
  </si>
  <si>
    <t>CV-TVE.2021.0128</t>
  </si>
  <si>
    <t>Kortrijk Xpo</t>
  </si>
  <si>
    <t>CV-TVE.2021.0129</t>
  </si>
  <si>
    <t>CV-TVE.2021.0130</t>
  </si>
  <si>
    <t>CV-TVE.2021.0131</t>
  </si>
  <si>
    <t>CV-TVE.2021.0132</t>
  </si>
  <si>
    <t>CV-TVE.2021.0133</t>
  </si>
  <si>
    <t>CV-TVE.2021.0134</t>
  </si>
  <si>
    <t>CV-TVE.2021.0135</t>
  </si>
  <si>
    <t>TITAN EVENTS</t>
  </si>
  <si>
    <t>CV-TVE.2021.0136</t>
  </si>
  <si>
    <t>REKAD PRODUKTIES</t>
  </si>
  <si>
    <t>CV-TVE.2021.0138</t>
  </si>
  <si>
    <t>Live Nation festivals</t>
  </si>
  <si>
    <t>CV-TVE.2021.0139</t>
  </si>
  <si>
    <t>CV-TVE.2021.0141</t>
  </si>
  <si>
    <t>The Arts</t>
  </si>
  <si>
    <t>CV-TVE.2021.0142</t>
  </si>
  <si>
    <t>Zoute Grand Prix</t>
  </si>
  <si>
    <t>CV-TVE.2021.0143</t>
  </si>
  <si>
    <t>ANTWERP ENTERTAINMENT GROUP</t>
  </si>
  <si>
    <t>CV-TVE.2021.0145</t>
  </si>
  <si>
    <t>JoeFM</t>
  </si>
  <si>
    <t>CV-TVE.2021.0146</t>
  </si>
  <si>
    <t>CV-TVE.2021.0147</t>
  </si>
  <si>
    <t>CV-TVE.2021.0148</t>
  </si>
  <si>
    <t>Golazo Sports</t>
  </si>
  <si>
    <t>CV-TVE.2021.0149</t>
  </si>
  <si>
    <t>Springkaroe</t>
  </si>
  <si>
    <t>CV-TVE.2021.0151</t>
  </si>
  <si>
    <t>CV-TVE.2021.0152</t>
  </si>
  <si>
    <t>Clodette</t>
  </si>
  <si>
    <t>CV-TVE.2021.0153</t>
  </si>
  <si>
    <t>CV-TVE.2021.0154</t>
  </si>
  <si>
    <t>CV-TVE.2021.0155</t>
  </si>
  <si>
    <t>CV-TVE.2021.0156</t>
  </si>
  <si>
    <t>CV-TVE.2021.0157</t>
  </si>
  <si>
    <t>CV-TVE.2021.0158</t>
  </si>
  <si>
    <t>Vlaamse Vereniging voor Bibliotheek-, Archief &amp; Documentatie</t>
  </si>
  <si>
    <t>CV-TVE.2021.0160</t>
  </si>
  <si>
    <t>CV-TVE.2021.0161</t>
  </si>
  <si>
    <t>CV-TVE.2021.0162</t>
  </si>
  <si>
    <t>Apache Productions</t>
  </si>
  <si>
    <t>CV-TVE.2021.0164</t>
  </si>
  <si>
    <t>Festivents</t>
  </si>
  <si>
    <t>CV-TVE.2021.0165</t>
  </si>
  <si>
    <t>Verenigde Veldritorganisatoren</t>
  </si>
  <si>
    <t>CV-TVE.2021.0166</t>
  </si>
  <si>
    <t>MB Productions</t>
  </si>
  <si>
    <t>CV-TVE.2021.0167</t>
  </si>
  <si>
    <t>Extrema Outdoor Belgium</t>
  </si>
  <si>
    <t>CV-TVE.2021.0168</t>
  </si>
  <si>
    <t>CV-TVE.2021.0169</t>
  </si>
  <si>
    <t>CV-TVE.2021.0170</t>
  </si>
  <si>
    <t>CV-TVE.2021.0174</t>
  </si>
  <si>
    <t>CV-TVE.2021.0175</t>
  </si>
  <si>
    <t>CV-TVE.2021.0178</t>
  </si>
  <si>
    <t>Entreprenerd</t>
  </si>
  <si>
    <t>CV-TVE.2021.0179</t>
  </si>
  <si>
    <t>CV-TVE.2021.0180</t>
  </si>
  <si>
    <t>Fiesta Mundial</t>
  </si>
  <si>
    <t>CV-TVE.2021.0181</t>
  </si>
  <si>
    <t>CV-TVE.2021.0183</t>
  </si>
  <si>
    <t>Fabric Magic</t>
  </si>
  <si>
    <t>CV-TVE.2021.0184</t>
  </si>
  <si>
    <t>CV-TVE.2021.0185</t>
  </si>
  <si>
    <t>CV-TVE.2021.0186</t>
  </si>
  <si>
    <t>CV-TVE.2021.0187</t>
  </si>
  <si>
    <t>Aeroclub Sanicole</t>
  </si>
  <si>
    <t>CV-TVE.2021.0188</t>
  </si>
  <si>
    <t>CV-TVE.2021.0189</t>
  </si>
  <si>
    <t>CV-TVE.2021.0191</t>
  </si>
  <si>
    <t>Leuven AI Forum</t>
  </si>
  <si>
    <t>CV-TVE.2021.0194</t>
  </si>
  <si>
    <t>Creco</t>
  </si>
  <si>
    <t>CV-TVE.2021.0196</t>
  </si>
  <si>
    <t>The Qontinent</t>
  </si>
  <si>
    <t>CV-TVE.2021.0197</t>
  </si>
  <si>
    <t>The Wide Spectrum</t>
  </si>
  <si>
    <t>CV-TVE.2021.0198</t>
  </si>
  <si>
    <t>CV-TVE.2021.0200</t>
  </si>
  <si>
    <t>CV-TVE.2021.0201</t>
  </si>
  <si>
    <t>De Middenstand</t>
  </si>
  <si>
    <t>CV-TVE.2021.0202</t>
  </si>
  <si>
    <t>Dancers on Stage</t>
  </si>
  <si>
    <t>CV-TVE.2021.0203</t>
  </si>
  <si>
    <t>Flanders Classics</t>
  </si>
  <si>
    <t>CV-TVE.2021.0204</t>
  </si>
  <si>
    <t>CV-TVE.2021.0205</t>
  </si>
  <si>
    <t>Lokerse Feesten</t>
  </si>
  <si>
    <t>CV-TVE.2021.0206</t>
  </si>
  <si>
    <t>The Factory</t>
  </si>
  <si>
    <t>CV-TVE.2021.0208</t>
  </si>
  <si>
    <t>CV-TVE.2021.0209</t>
  </si>
  <si>
    <t>CV-TVE.2021.0212</t>
  </si>
  <si>
    <t>CV-TVE.2021.0213</t>
  </si>
  <si>
    <t>CV-TVE.2021.0215</t>
  </si>
  <si>
    <t>CV-TVE.2021.0217</t>
  </si>
  <si>
    <t>We Ride</t>
  </si>
  <si>
    <t>CV-TVE.2021.0218</t>
  </si>
  <si>
    <t>Royale Fédération Colombophile Belge - Koninklijke Belgische Duivenliefhebbersbond</t>
  </si>
  <si>
    <t>CV-TVE.2021.0220</t>
  </si>
  <si>
    <t>Get A Live</t>
  </si>
  <si>
    <t>CV-TVE.2021.0221</t>
  </si>
  <si>
    <t>CV-TVE.2021.0222</t>
  </si>
  <si>
    <t>Onkruid</t>
  </si>
  <si>
    <t>CV-TVE.2021.0223</t>
  </si>
  <si>
    <t>CV-TVE.2021.0224</t>
  </si>
  <si>
    <t>Jumping Mechelen</t>
  </si>
  <si>
    <t>CV-TVE.2021.0225</t>
  </si>
  <si>
    <t>HAP-Events</t>
  </si>
  <si>
    <t>CV-TVE.2021.0229</t>
  </si>
  <si>
    <t>Piek Events</t>
  </si>
  <si>
    <t>CV-TVE.2021.0235</t>
  </si>
  <si>
    <t>CV-TVE.2021.0236</t>
  </si>
  <si>
    <t>CV-TVE.2021.0237</t>
  </si>
  <si>
    <t>CV-TVE.2021.0238</t>
  </si>
  <si>
    <t>CV-TVE.2021.0239</t>
  </si>
  <si>
    <t>CV-TVE.2021.0241</t>
  </si>
  <si>
    <t>CV-TVE.2021.0242</t>
  </si>
  <si>
    <t>CV-TVE.2021.0243</t>
  </si>
  <si>
    <t>TETRA-project (TETRA)</t>
  </si>
  <si>
    <t>HBC.2020.2980</t>
  </si>
  <si>
    <t>HBC.2020.2996</t>
  </si>
  <si>
    <t>UHasselt - Instituut voor Materiaalonderzoek</t>
  </si>
  <si>
    <t>HBC.2020.2998</t>
  </si>
  <si>
    <t>KU Leuven - Departement Elektrotechniek</t>
  </si>
  <si>
    <t>HBC.2021.0064</t>
  </si>
  <si>
    <t>UAntwerpen - Departement Elektromechanica</t>
  </si>
  <si>
    <t xml:space="preserve">      Sirris</t>
  </si>
  <si>
    <t>HBC.2021.0070</t>
  </si>
  <si>
    <t>HBC.2021.0083</t>
  </si>
  <si>
    <t>Thomas More Mechelen-Antwerpen - Campus De Nayer</t>
  </si>
  <si>
    <t>HBC.2021.0085</t>
  </si>
  <si>
    <t>HBC.2021.0087</t>
  </si>
  <si>
    <t>HBC.2021.0089</t>
  </si>
  <si>
    <t>UGent - Vakgroep Industriële Systemen en Productontwerp</t>
  </si>
  <si>
    <t xml:space="preserve">      Howest - Campus Kortrijk Weide - The Square</t>
  </si>
  <si>
    <t>HBC.2021.0091</t>
  </si>
  <si>
    <t>Thomas More Mechelen-Antwerpen - Campus De Vest</t>
  </si>
  <si>
    <t xml:space="preserve">      UHasselt - Faculteit Bedrijfseconomische Wetenschappen</t>
  </si>
  <si>
    <t>HBC.2021.0094</t>
  </si>
  <si>
    <t>PXL - Expertisecentrum Bouw en Energie</t>
  </si>
  <si>
    <t>HBC.2021.0097</t>
  </si>
  <si>
    <t>HoGent - Vakgroep Informatica</t>
  </si>
  <si>
    <t>HBC.2021.0101</t>
  </si>
  <si>
    <t xml:space="preserve">      UAntwerpen - Departement Elektromechanica</t>
  </si>
  <si>
    <t>HBC.2021.0103</t>
  </si>
  <si>
    <t>Thomas More - RADIUS</t>
  </si>
  <si>
    <t>HBC.2021.0105</t>
  </si>
  <si>
    <t>Odisee - Onderzoeksgroep Industriële Wetenschappen &amp; Technologie</t>
  </si>
  <si>
    <t>HBC.2021.0107</t>
  </si>
  <si>
    <t>Arteveldehogeschool - Expertisenetwerk Gezondheid en Zorg</t>
  </si>
  <si>
    <t>HBC.2021.0109</t>
  </si>
  <si>
    <t>Howest - Toegepaste Informatica</t>
  </si>
  <si>
    <t xml:space="preserve">      UGent - Vakgroep Industriële Systemen en Productontwerp</t>
  </si>
  <si>
    <t>HBC.2021.0112</t>
  </si>
  <si>
    <t>PXL - Expertisecentrum Smart ICT</t>
  </si>
  <si>
    <t>HBC.2021.0114</t>
  </si>
  <si>
    <t>HBC.2021.0116</t>
  </si>
  <si>
    <t>KU Leuven - Departement Computerwetenschappen</t>
  </si>
  <si>
    <t>HBC.2021.0117</t>
  </si>
  <si>
    <t>HBC.2021.0119</t>
  </si>
  <si>
    <t>Thomas More - Creative &amp; Innovative Business</t>
  </si>
  <si>
    <t>HBC.2021.0120</t>
  </si>
  <si>
    <t>UGent - Vakgroep Biotechnologie</t>
  </si>
  <si>
    <t xml:space="preserve">      HoGent - AgroFoodNature</t>
  </si>
  <si>
    <t>HBC.2021.0278</t>
  </si>
  <si>
    <t xml:space="preserve">      Thomas More Mechelen-Antwerpen - Campus De Nayer</t>
  </si>
  <si>
    <t>HBC.2021.0288</t>
  </si>
  <si>
    <t xml:space="preserve">      Pack4Food</t>
  </si>
  <si>
    <t>HBC.2021.0289</t>
  </si>
  <si>
    <t>KU Leuven - Departement Chemische Ingenieurstechnieken</t>
  </si>
  <si>
    <t xml:space="preserve">      VLAAMS COÖRDINATIECENTRUM MESTVERWERKING</t>
  </si>
  <si>
    <t xml:space="preserve">      Biogas-E - Platform voor Implementatie van Anaërobe Vergisting in Vlaanderen</t>
  </si>
  <si>
    <t>HBC.2021.0736</t>
  </si>
  <si>
    <t>Thematisch ICON-project (ICON)</t>
  </si>
  <si>
    <t>HBC.2021.0740</t>
  </si>
  <si>
    <t xml:space="preserve">      Octinion Agriculture</t>
  </si>
  <si>
    <t xml:space="preserve">      IOOS</t>
  </si>
  <si>
    <t>HBC.2021.0741</t>
  </si>
  <si>
    <t>CTRL Engineering</t>
  </si>
  <si>
    <t xml:space="preserve">      Edgise</t>
  </si>
  <si>
    <t>HBC.2021.0742</t>
  </si>
  <si>
    <t>Televic Rail</t>
  </si>
  <si>
    <t xml:space="preserve">      Quicksand</t>
  </si>
  <si>
    <t xml:space="preserve">      Hydroko</t>
  </si>
  <si>
    <t xml:space="preserve">      Gem One</t>
  </si>
  <si>
    <t>HBC.2021.0747</t>
  </si>
  <si>
    <t>Leuven Security Excellence Consortium</t>
  </si>
  <si>
    <t xml:space="preserve">      VUB - Vakgroep Computerwetenschappen</t>
  </si>
  <si>
    <t xml:space="preserve">      L-Sec</t>
  </si>
  <si>
    <t xml:space="preserve">      Ceeyu</t>
  </si>
  <si>
    <t xml:space="preserve">      Awingu</t>
  </si>
  <si>
    <t>HBC.2021.0749</t>
  </si>
  <si>
    <t>RetailSonar</t>
  </si>
  <si>
    <t xml:space="preserve">      XeniT Solutions</t>
  </si>
  <si>
    <t xml:space="preserve">      VORTEX</t>
  </si>
  <si>
    <t xml:space="preserve">      UGent - Vakgroep Criminologie, Strafrecht en Sociaal Recht</t>
  </si>
  <si>
    <t xml:space="preserve">      GRAYDON BELGIUM</t>
  </si>
  <si>
    <t xml:space="preserve">      Cropland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</si>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</sst>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4" fontId="0" fillId="0" borderId="0" xfId="1" applyFont="1"/>
    <xf numFmtId="0" fontId="0" fillId="0" borderId="0" xfId="0" pivotButton="1"/>
  </cellXfs>
  <cellStyles count="2">
    <cellStyle name="Standaard" xfId="0" builtinId="0"/>
    <cellStyle name="Valuta" xfId="1" builtinId="4"/>
  </cellStyles>
  <dxfs count="2"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jlage%206%20-%20Lijst%20met%20gesteunde%20rechtspersone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jlage Jaarverslag"/>
      <sheetName val="Maatregelen"/>
      <sheetName val="inactieve partners"/>
      <sheetName val="Lege rechtsvorm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chouwaerts, Yves" refreshedDate="44713.574112268521" backgroundQuery="1" createdVersion="6" refreshedVersion="6" minRefreshableVersion="3" recordCount="0" supportSubquery="1" supportAdvancedDrill="1" xr:uid="{2175690D-A753-41F9-A540-5B12A79E7C22}">
  <cacheSource type="external" connectionId="1"/>
  <cacheFields count="6">
    <cacheField name="[Tabel1].[Maatregel].[Maatregel]" caption="Maatregel" numFmtId="0" hierarchy="1" level="1">
      <sharedItems count="33">
        <s v="Baekeland-mandaat (MBAE)"/>
        <s v="Brexit veerkrachtsubsidie (BREXIT)"/>
        <s v="Collectief onderzoek clusterproject (CLUS-COOCK)"/>
        <s v="COOCK-project (COOCK)"/>
        <s v="Coöperatief onderzoek clusterproject (CLUS-COOP-OND)"/>
        <s v="Coöperatief ontwikkeling clusterproject (CLUS-COOP-ONTW)"/>
        <s v="Coöperatieve O&amp;O haalbaarheidsstudie (CLUS-COOP-HS)"/>
        <s v="Corona-omboekingspremie (COBP)"/>
        <s v="Digitale school (DS)"/>
        <s v="Innovatiemandaat Fase 1 (MIM1)"/>
        <s v="Innovatiemandaat Fase 2 (MIM2)"/>
        <s v="Innovatiemandaat Fase 2 na 1 (MIM2NA1)"/>
        <s v="Innovatiemandaat Spin-off (MIMSPINOFF)"/>
        <s v="Innovatieve starterssteun (ISS)"/>
        <s v="Interdisciplinair coöperatief onderzoek clusterproject (CLUS-ICON-OND)"/>
        <s v="kmo-groeisubsidie (KMOGS)"/>
        <s v="Landbouw-traject (LATR)"/>
        <s v="Landbouwtraject in clustercontext (CLUS-LATR)"/>
        <s v="O&amp;O Haalbaarheidsstudie (HS)"/>
        <s v="Onderzoeksinfrastructuur Hogescholen (OI.HS)"/>
        <s v="Onderzoeksproject (OND)"/>
        <s v="Ontwikkelingsproject (ONTW)"/>
        <s v="Opdracht Vlaamse Minister (CLUS-OVM)"/>
        <s v="Opdracht Vlaamse Minister (OVM)"/>
        <s v="Proeftuin Industrie 4.0 (PRF-industrie4.0)"/>
        <s v="SOC-ICON-project (SOC-ICON)"/>
        <s v="Strategisch basisonderzoek in clustercontext (CLUS-CSBO)"/>
        <s v="Strategische Ecologie Steun (STRES)"/>
        <s v="Strategische Transformatie Steun (STS)"/>
        <s v="Subsidie aankoop en transformatie bedrijfsruimten en handelspanden in de kernen (LBR)"/>
        <s v="Terugvorderbaar voorschot evenementen (CV-TVE)"/>
        <s v="TETRA-project (TETRA)"/>
        <s v="Thematisch ICON-project (ICON)"/>
      </sharedItems>
    </cacheField>
    <cacheField name="[Tabel1].[Naam(Hoofdaanvrager/nietHoofdaanvrager)].[Naam(Hoofdaanvrager/nietHoofdaanvrager)]" caption="Naam(Hoofdaanvrager/nietHoofdaanvrager)" numFmtId="0" hierarchy="9" level="1">
      <sharedItems count="1549">
        <s v="      UGent - Vakgroep Groene Chemie en Technologie"/>
        <s v="Janssen Pharmaceutica"/>
        <s v="      UGent - Vakgroep Elektromechanica, Systeem- en Metaalengineering"/>
        <s v="      KU Leuven - Departement Elektrotechniek"/>
        <s v="Revision Implant"/>
        <s v="Rousselot"/>
        <s v="      KU Leuven - Departement Werktuigkunde"/>
        <s v="Materialise"/>
        <s v="      UGent"/>
        <s v="Multi"/>
        <s v="      UHasselt - Instituut voor Materiaalonderzoek"/>
        <s v="Umicore"/>
        <s v="Ajinomoto Omnichem"/>
        <s v="      KU Leuven - Departement Biosystemen"/>
        <s v="Belgian Cycling Factory"/>
        <s v="Magics Technologies"/>
        <s v="      KU Leuven - Departement Microbiële en Moleculaire Systemen"/>
        <s v="Anheuser-Busch InBev"/>
        <s v="      UHasselt - Research Center for Entrepreneurship and Family Firms"/>
        <s v="VKW Limburg"/>
        <s v="      KU Leuven - Faculteit Letteren"/>
        <s v="Brepols Publishers"/>
        <s v="      UHasselt - Faculteit Wetenschappen"/>
        <s v="      UGent - Vakgroep Plant en Gewas"/>
        <s v="Bayer"/>
        <s v="NXP Semiconductors Belgium"/>
        <s v="AMS Belgium"/>
        <s v="      CLiPS Centrum voor Computationele Linguïstiek en Psycho- en Sociolinguïstiek"/>
        <s v="Textgain"/>
        <s v="Amynas"/>
        <s v="Barco"/>
        <s v="      UGent - Vakgroep Inwendige Ziekten en Pediatrie"/>
        <s v="Orionis Biosciences"/>
        <s v="      UGent - Vakgroep Morfologie"/>
        <s v="Indigo Diabetes"/>
        <s v="      UGent - Vakgroep Bewegings- en Sportwetenschappen"/>
        <s v="IDRO"/>
        <s v="      KU Leuven - Departement Maatschappelijke Gezondheidszorg en Eerstelijnszorg"/>
        <s v="Cochlear Technology Centre Belgium"/>
        <s v="      KU Leuven - Departement Biologie"/>
        <s v="      UGent - Vakgroep Voedselveiligheid en Voedselkwaliteit"/>
        <s v="Kemin Europa"/>
        <s v="      UHasselt - Faculteit Geneeskunde en Levenswetenschappen"/>
        <s v="Casc8"/>
        <s v="Siemens Industry Software"/>
        <s v="      KU Leuven - Departement Farmaceutische en Farmacologische Wetenschappen"/>
        <s v="Ablynx"/>
        <s v="      UGent - Vakgroep Plantenbiotechnologie en Bio-informatica"/>
        <s v="      VIB-UGent Center for Plant Systems Biology"/>
        <s v="DEROOSE PLANTS"/>
        <s v="      KU Leuven - Faculteit Psychologie en Pedagogische Wetenschappen"/>
        <s v="      UGent - Vakgroep Experimenteel-Klinische en Gezondheidspsychologie"/>
        <s v="INTERACTIE - ACADEMIE"/>
        <s v="      UGent - Vakgroep Marketing, Innovatie en Organisatie"/>
        <s v="      Vlerick Business School"/>
        <s v="Jessa Ziekenhuis"/>
        <s v="My®Health"/>
        <s v="      UGent - Vakgroep Economie"/>
        <s v="InvestSuite"/>
        <s v="Aphea.Bio"/>
        <s v="      KU Leuven - Faculteit Economie en Bedrijfswetenschappen"/>
        <s v="Acerta Consult"/>
        <s v="      UAntwerpen - Decanaat Faculteit Geneeskunde en Gezondheidswetenschappen"/>
        <s v="      UAntwerpen - Departement Productontwikkeling"/>
        <s v="Minze"/>
        <s v="      UGent - Vakgroep Informatietechnologie"/>
        <s v="      UGent - Vakgroep Diagnostische Wetenschappen"/>
        <s v="ELEDRICITY"/>
        <s v="Cadskills"/>
        <s v="Molecular Plasma Group"/>
        <s v="      UAntwerpen - Departement Biomedische Wetenschappen"/>
        <s v="OHMX.bio"/>
        <s v="      UAntwerpen - Departement Elektronica - ICT"/>
        <s v="Crowdscan"/>
        <s v="      VUB - Vakgroep Elektrotechniek en Energietechniek"/>
        <s v="Caluwé - Demandé Pralines"/>
        <s v="BRUVATEX"/>
        <s v="Deltracon"/>
        <s v="Phished"/>
        <s v="Orakel Group"/>
        <s v="Bibo Brands"/>
        <s v="Viavan"/>
        <s v="Maître André"/>
        <s v="Prefamac Chocolate Machines"/>
        <s v="Roussel-Lietaer"/>
        <s v="Finipur"/>
        <s v="HorseAthlete"/>
        <s v="ART SHIPPERS"/>
        <s v="BARÚ"/>
        <s v="CTF 2000"/>
        <s v="Remant Customs"/>
        <s v="Stampix"/>
        <s v="Stroohm Services"/>
        <s v="Soieries Elite"/>
        <s v="S.AL.E.S"/>
        <s v="Kazidomi"/>
        <s v="BANDIT"/>
        <s v="Mathieu Kerckhofs Trailers"/>
        <s v="      Flanders' FOOD"/>
        <s v="      VIL"/>
        <s v="VIL"/>
        <s v="      UAntwerpen - Stadscampus"/>
        <s v="      Catalisti"/>
        <s v="      Centexbel"/>
        <s v="      UHasselt - Campus Diepenbeek"/>
        <s v="Pack4Food"/>
        <s v="      Howest - Campus Kortrijk Weide - Gebouw B"/>
        <s v="      IMEC"/>
        <s v="      Sirris Kortrijk"/>
        <s v="      UGent - Campus Kortrijk"/>
        <s v="Flanders' FOOD"/>
        <s v="      UGent - Campus UFO"/>
        <s v="      VITO"/>
        <s v="      VIVES Zuid - Campus Kortrijk"/>
        <s v="Belgisch Instituut voor Lastechniek"/>
        <s v="      Howest - Toegepaste Informatica"/>
        <s v="Sirris"/>
        <s v="      Flanders Make"/>
        <s v="      ILVO - T&amp;V 115"/>
        <s v="VITO"/>
        <s v="      Vlaamse Confederatie Bouw"/>
        <s v="WTCB"/>
        <s v="      Volta"/>
        <s v="Wetenschappelijk en Technisch Centrum voor het Bouwbedrijf"/>
        <s v="      IMEC Leuven"/>
        <s v="Flanders Make"/>
        <s v="L-Sec"/>
        <s v="      NAV, Netwerk Architecten Vlaanderen"/>
        <s v="      VITO - VLAKWA Kortrijk"/>
        <s v="      VLARIO"/>
        <s v="      Wetenschappelijk en Technisch Centrum voor het Bouwbedrijf"/>
        <s v="Vlaamse Confederatie Bouw"/>
        <s v="Centexbel - VKC"/>
        <s v="      De Blauwe Cluster (Blue Cluster)"/>
        <s v="      dotOcean"/>
        <s v="      Geo.xyz"/>
        <s v="      Multi"/>
        <s v="e-BO Enterprises"/>
        <s v="      AUTONEUM BELGIUM"/>
        <s v="      Oleon"/>
        <s v="Huntsman (Europe)"/>
        <s v="      Arcadis Belgium"/>
        <s v="      FKS - Formal And Knowledge Systems"/>
        <s v="International Marine and Dredging Consultants"/>
        <s v="      BOVA ENVIRO+"/>
        <s v="      KBC Bank"/>
        <s v="      MANTIS CONSULTING"/>
        <s v="Haedes"/>
        <s v="      Kapernikov"/>
        <s v="Geo.xyz"/>
        <s v="      Agfa"/>
        <s v="      flanders.healthTech"/>
        <s v="      Studiecentrum voor Kernenergie - Centre d'Etude de l'Energie Nucléaire"/>
        <s v="      Universitair Ziekenhuis Antwerpen"/>
        <s v="GasthuisZusters Antwerpen"/>
        <s v="      KU Leuven"/>
        <s v="      Yields"/>
        <s v="      AMS Sensors Belgium"/>
        <s v="      Qompium"/>
        <s v="      Universitair Ziekenhuis Gent"/>
        <s v="Biomaric"/>
        <s v="      Molecubes"/>
        <s v="      e-BO Enterprises"/>
        <s v="      Erpa Industrial Supplier"/>
        <s v="      DIDESS"/>
        <s v="      RANOBO"/>
        <s v="      Ranobo Belgium"/>
        <s v="      VIVES Zuid"/>
        <s v="Migino"/>
        <s v="      C&amp;W Logistics"/>
        <s v="      Easy Systems Benelux"/>
        <s v="Logflow"/>
        <s v="      Carbon+Alt+Delete"/>
        <s v="      Flux50"/>
        <s v="      Scone"/>
        <s v="PowerPulse"/>
        <s v="      VUB"/>
        <s v="      Ziekenhuis Oost-Limburg, autonome verzorgingsinstelling"/>
        <s v="FEops"/>
        <s v="      HICT"/>
        <s v="      Televic Healthcare"/>
        <s v="KU Leuven"/>
        <s v="      Algemeen Ziekenhuis Delta"/>
        <s v="      Easics"/>
        <s v="      nexuzhealth"/>
        <s v="      Wit-Gele Kruis van Oost-Vlaanderen"/>
        <s v="Byteflies"/>
        <s v="      Q1.6"/>
        <s v="      Tiro.Health"/>
        <s v="Johnson &amp; Johnson Medical"/>
        <s v="      BioLizard"/>
        <s v="      Qualix"/>
        <s v="      SVP DIENSTENCENTRUM"/>
        <s v="Relu"/>
        <s v="      Comate"/>
        <s v="      ICsense"/>
        <s v="Antleron"/>
        <s v="      Inovigate"/>
        <s v="      Kunigi"/>
        <s v="Voxdale"/>
        <s v="      Siemens Healthcare"/>
        <s v="      Skyhaus"/>
        <s v="Algemeen Ziekenhuis Delta"/>
        <s v="      Agfa-Gevaert"/>
        <s v="Euraqua-Europe"/>
        <s v="      Aperam Stainless Belgium"/>
        <s v="      EUROPOWER PIPING"/>
        <s v="Azteq"/>
        <s v="TELE TICKET SERVICE"/>
        <s v="Studio 100"/>
        <s v="GO! Onderwijs van de Vlaamse Gemeenschap"/>
        <s v="EduCentrum"/>
        <s v="Katholiek Onderwijs Vlaanderen"/>
        <s v="      Digitopia"/>
        <s v="VUB Elsene"/>
        <s v="      Petersime"/>
        <s v="UHasselt - Vakgroep Industriële Ingenieurswetenschappen"/>
        <s v="      B-Cells"/>
        <s v="KU Leuven - Departement Werktuigkunde"/>
        <s v="      D-CRBN"/>
        <s v="UAntwerpen - Departement Chemie/Biochemie"/>
        <s v="      Janssen Pharmaceutica"/>
        <s v="      Microwave Energy Applications Management"/>
        <s v="KU Leuven - Departement Materiaalkunde"/>
        <s v="      Taminco"/>
        <s v="KU Leuven - Departement Microbiële en Moleculaire Systemen"/>
        <s v="      Globachem"/>
        <s v="UGent - Vakgroep Fundamentele en Toegepaste Medische Wetenschappen"/>
        <s v="      Microbial Resource Management Health"/>
        <s v="Vlaams Instituut voor Biotechnologie"/>
        <s v="Atlas Copco Airpower"/>
        <s v="      UGent - Vakgroep Geneesmiddelenleer"/>
        <s v="Etherna Immunotherapies"/>
        <s v="      ULuik - Faculteit Geneeskunde"/>
        <s v="Moonbird"/>
        <s v="      KU Leuven - Departement Oncologie"/>
        <s v="SIMABS"/>
        <s v="      UGent - Vakgroep Materialen, Textiel en Chemische Proceskunde"/>
        <s v="BASF Antwerpen"/>
        <s v="      Scientia Terrae"/>
        <s v="NemaTerra"/>
        <s v="Valcun"/>
        <s v="      UGent - Vakgroep Chemie"/>
        <s v="QustomDot"/>
        <s v="Cargill R&amp;D Centre Europe"/>
        <s v="      VIB-UGent Center for Medical Biotechnology"/>
        <s v="Protein Farm"/>
        <s v="      Icometrix"/>
        <s v="      KU Leuven - Departement Neurowetenschappen"/>
        <s v="      QBIC Venture Partners"/>
        <s v="      Carl Mourisse"/>
        <s v="      Quality by Design"/>
        <s v="      UGent - Vakgroep Organische en Macromoleculaire Chemie"/>
        <s v="      ArtiQ"/>
        <s v="      KU Leuven - Departement Computerwetenschappen"/>
        <s v="      Fund+"/>
        <s v="      UGent - Vakgroep Levensmiddelentechnologie, Voedselveiligheid en Gezondheid"/>
        <s v="      Vivee"/>
        <s v="      DAB Management"/>
        <s v="      VUB - Vakgroep Toegepaste Mechanica"/>
        <s v="Compolam"/>
        <s v="Digile"/>
        <s v="D-CRBN"/>
        <s v="Bubbly-Doo"/>
        <s v="Denck Innovations"/>
        <s v="MyGamePlan"/>
        <s v="Ask Attis"/>
        <s v="Botko"/>
        <s v="Necrete"/>
        <s v="Live The World"/>
        <s v="Lightstream"/>
        <s v="KorallionBio"/>
        <s v="Qviro"/>
        <s v="Arcsec"/>
        <s v="PlanOpSim"/>
        <s v="Equivita Genetics"/>
        <s v="Weave.ly"/>
        <s v="Expect Me"/>
        <s v="BloomUp"/>
        <s v="Uze"/>
        <s v="DVL MediQ"/>
        <s v="Innocens"/>
        <s v="Optiflux"/>
        <s v="Karamel One"/>
        <s v="Arficio"/>
        <s v="Smart Power Flow"/>
        <s v="Punfyre"/>
        <s v="Foresightee"/>
        <s v="Avantopy"/>
        <s v="Hinged"/>
        <s v="Causa Sui"/>
        <s v="PathoSense"/>
        <s v="Alari Technologies"/>
        <s v="Soulcenter"/>
        <s v="Studio Moonshot"/>
        <s v="Prosportslab"/>
        <s v="Prado Europe"/>
        <s v="ClauseBase"/>
        <s v="Ceeyu"/>
        <s v="Hydrohm"/>
        <s v="Milton"/>
        <s v="Brauzz."/>
        <s v="SpineWise"/>
        <s v="Infinite"/>
        <s v="Wenite"/>
        <s v="Daymaker"/>
        <s v="Quifactum"/>
        <s v="jive"/>
        <s v="Constell8"/>
        <s v="Toster Software"/>
        <s v="Nutrimi"/>
        <s v="Material Mastery"/>
        <s v="Sysplasma"/>
        <s v="NextGenics"/>
        <s v="Planet B"/>
        <s v="Switch On"/>
        <s v="      iFlux"/>
        <s v="      Jan De Nul"/>
        <s v="      Universiteit Antwerpen"/>
        <s v="Dredging, Environmental &amp; Marine Engineering"/>
        <s v="      Alfa Technical Installations"/>
        <s v="      Autobussen P. Van Mullem"/>
        <s v="      Blue Corner"/>
        <s v="      Move-1"/>
        <s v="      NEXTENSA"/>
        <s v="Blue Corner"/>
        <s v="Move"/>
        <s v="      DLA Piper UK LLP"/>
        <s v="      Endeavour"/>
        <s v="      RebelGroup Advisory Belgium"/>
        <s v="      STEBO"/>
        <s v="Groep Van Roey"/>
        <s v="      Blixt"/>
        <s v="      ECONOMISCHE GROEP FLUVIUS"/>
        <s v="      G.I.M. - Geographic Information Management"/>
        <s v="      HAULOGY.NET"/>
        <s v="      PowerPulse"/>
        <s v="      Priva Building Intelligence"/>
        <s v="Green Energy Park"/>
        <s v="      Galloo"/>
        <s v="      Strategisch Initiatief Materialen"/>
        <s v="      Witteveen + Bos Belgium"/>
        <s v="Parkwind"/>
        <s v="      BRABO CLEANING COMPANY"/>
        <s v="      Havenbedrijf Antwerpen"/>
        <s v="      XenICs"/>
        <s v="DroneMatrix"/>
        <s v="      AB Tetra Pak"/>
        <s v="      Ineos Manufacturing Belgium"/>
        <s v="      Umicore Specialty Materials Brugge"/>
        <s v="Indaver"/>
        <s v="      MatchID"/>
        <s v="      Siemens Industry Software"/>
        <s v="      byNubian"/>
        <s v="      imec-BruBotics-VUB"/>
        <s v="      Luminus"/>
        <s v="      Van Hoecke Automation"/>
        <s v="Powerdale"/>
        <s v="      Chemstream"/>
        <s v="      QustomDot"/>
        <s v="AMS Sensors Belgium"/>
        <s v="      Eastman Chemical Technology"/>
        <s v="      PROCEPT"/>
        <s v="      Soudal"/>
        <s v="Ivy Consulting"/>
        <s v="Netropolix"/>
        <s v="Captain Cork"/>
        <s v="eSafe"/>
        <s v="Accountancy Service"/>
        <s v="iAssist"/>
        <s v="CAT-Solutions"/>
        <s v="Drivex"/>
        <s v="Telloport"/>
        <s v="Copandi"/>
        <s v="IF-IT4U"/>
        <s v="Industrial Maintenance and Consulting"/>
        <s v="Tomorrow Agency"/>
        <s v="Mediatopper"/>
        <s v="De Witte-Vandecaveye"/>
        <s v="Toreon"/>
        <s v="Co-Dex.eu"/>
        <s v="A.W.Text-IT"/>
        <s v="Charipickers"/>
        <s v="Yameco"/>
        <s v="Orfit Industries"/>
        <s v="Aviatize"/>
        <s v="Isoform"/>
        <s v="GEP Watermanagement"/>
        <s v="Danneels"/>
        <s v="SpotIT"/>
        <s v="SCHRIJNWERK VANDERPLAS"/>
        <s v="Conics"/>
        <s v="Maniflex"/>
        <s v="Belleaqua"/>
        <s v="RS badkamers Zottegem"/>
        <s v="Breemersch"/>
        <s v="Sanders"/>
        <s v="E.S.C."/>
        <s v="Allround Management"/>
        <s v="CT Consulting"/>
        <s v="Hairbeau"/>
        <s v="Belgian Fresh Food"/>
        <s v="MANURE-COLLI"/>
        <s v="Aptec Diagnostics"/>
        <s v="VANRAES TUINBOUWMACHINES EN -AUTOMATISATIE"/>
        <s v="MindCapture"/>
        <s v="GRAPPA"/>
        <s v="Wavemakers"/>
        <s v="M28 Ventures"/>
        <s v="Delicias"/>
        <s v="Cravat Events"/>
        <s v="OCTAVIO"/>
        <s v="Objective7"/>
        <s v="Metanous"/>
        <s v="Creaflow"/>
        <s v="digiraf"/>
        <s v="De Rocker Logistics"/>
        <s v="Impetus"/>
        <s v="Venco"/>
        <s v="Skindr"/>
        <s v="SCHOONMAAK KEMPEN"/>
        <s v="Flexsoft"/>
        <s v="24Flow"/>
        <s v="Carrodrain"/>
        <s v="Antenno Marketing Services"/>
        <s v="Crowdselling"/>
        <s v="Colac"/>
        <s v="Francoach"/>
        <s v="Brick In The Wall"/>
        <s v="D'Heldt"/>
        <s v="Gawijn"/>
        <s v="Icare4-food"/>
        <s v="Immosite.com"/>
        <s v="Welders"/>
        <s v="Beastie"/>
        <s v="Home Health Products"/>
        <s v="Carjack"/>
        <s v="REWAH"/>
        <s v="Zelfbouwmarkt"/>
        <s v="Inclusium"/>
        <s v="PTM Engineering"/>
        <s v="Studaro"/>
        <s v="Provoq"/>
        <s v="Covrex"/>
        <s v="Monkeyproof"/>
        <s v="Abs-international"/>
        <s v="Mexwave"/>
        <s v="Kadonation"/>
        <s v="Impactum Invest"/>
        <s v="Ledsreact"/>
        <s v="BeSports"/>
        <s v="EA Technical Services"/>
        <s v="Telemedi"/>
        <s v="International Lashing Systems"/>
        <s v="Filclair Serren Industry"/>
        <s v="BEN"/>
        <s v="Houtmagazijn Verdonckt"/>
        <s v="Missiaen Engineering"/>
        <s v="Wisely"/>
        <s v="Delbeke"/>
        <s v="Idealabs Hub"/>
        <s v="GIVA Audiovisual Technologies"/>
        <s v="Lens Group"/>
        <s v="W.V.T. Industries"/>
        <s v="Kristof Papeleu"/>
        <s v="RD-Group"/>
        <s v="Novatech International"/>
        <s v="Academische Coöperatieve Vennootschap"/>
        <s v="BePowered"/>
        <s v="Drone Division"/>
        <s v="In4Matic"/>
        <s v="Duva Cerisettes &amp; Chocolates"/>
        <s v="Tumi Therapeutics"/>
        <s v="Totspot"/>
        <s v="Oscart Group"/>
        <s v="Driven"/>
        <s v="PM"/>
        <s v="Dataline Holding"/>
        <s v="Incerta"/>
        <s v="H-Architects"/>
        <s v="DV Fresh"/>
        <s v="Constructie Lambrecht"/>
        <s v="Rezolv"/>
        <s v="Nutriphyt"/>
        <s v="Phobos en Actor"/>
        <s v="Ethernetics"/>
        <s v="De Leiding"/>
        <s v="BIM Plan"/>
        <s v="Maison Slash"/>
        <s v="Avita"/>
        <s v="Dynamitt"/>
        <s v="NorthStone"/>
        <s v="Microwave Energy Applications Management"/>
        <s v="Marelec Food Technologies Projects"/>
        <s v="Vadigran"/>
        <s v="Goolash"/>
        <s v="Het Vervolg"/>
        <s v="LVV"/>
        <s v="Mykla"/>
        <s v="Meet Het"/>
        <s v="Fruitsnacks"/>
        <s v="Digitalum"/>
        <s v="Eurotracs"/>
        <s v="Appelblauwzeegroen"/>
        <s v="Quest Studio"/>
        <s v="Link2Europe"/>
        <s v="Net-Worx"/>
        <s v="Entras"/>
        <s v="Kadine"/>
        <s v="De Lentdecker Luc"/>
        <s v="Atelier Mestdagh"/>
        <s v="Yitch"/>
        <s v="Trapmann"/>
        <s v="Contact Solutions"/>
        <s v="Ventilec"/>
        <s v="Sylvester Events"/>
        <s v="Afval Alternatief"/>
        <s v="Grill Restaurant OS"/>
        <s v="Elmofood"/>
        <s v="Start To Market - The Job Coach"/>
        <s v="Secury360"/>
        <s v="Infanion"/>
        <s v="PPIP"/>
        <s v="AcademicLabs"/>
        <s v="Business Bike Solutions"/>
        <s v="e-BO Corporate Services"/>
        <s v="Conversation Starter"/>
        <s v="Blue Drops"/>
        <s v="ThorbiQ"/>
        <s v="neoScores 2.0"/>
        <s v="Wellopet"/>
        <s v="PLAY IT"/>
        <s v="Appwise"/>
        <s v="Corridor"/>
        <s v="Crossing The Rubicon"/>
        <s v="Devagro"/>
        <s v="Umital"/>
        <s v="The Nuts &amp; Dried Fruits Company"/>
        <s v="I.Ma.Gi.N. Jewels"/>
        <s v="Hupico"/>
        <s v="Ervo Projects"/>
        <s v="Quatra International"/>
        <s v="Transport Academy"/>
        <s v="The-eye-opener"/>
        <s v="H.D.M."/>
        <s v="Lips"/>
        <s v="Pinscher"/>
        <s v="Hannibal Advertising"/>
        <s v="Studio Papegaai"/>
        <s v="Georges Veldeman"/>
        <s v="Cactussoft Belgium"/>
        <s v="Chic"/>
        <s v="DESelect"/>
        <s v="Mafrest"/>
        <s v="Lavastore"/>
        <s v="Annabel Textiles"/>
        <s v="GLASS AND WALL ALUMINIUM"/>
        <s v="Ziggu"/>
        <s v="Europower Generators"/>
        <s v="J &amp; M Catering Services"/>
        <s v="Ophtalmo Service"/>
        <s v="Handlangers"/>
        <s v="Vind"/>
        <s v="Let's Do It"/>
        <s v="North Sea Paints West-Vlaanderen"/>
        <s v="Ikologik"/>
        <s v="MM Advice"/>
        <s v="IOOS"/>
        <s v="SQUADT INVEST"/>
        <s v="Vitaphar"/>
        <s v="Elliot &amp; Ostrich"/>
        <s v="HippoCreates"/>
        <s v="Merakia"/>
        <s v="Fomicom"/>
        <s v="Emmanuel Fraeye"/>
        <s v="Aleetoe"/>
        <s v="Brewery of Ideas"/>
        <s v="High Tech Laser"/>
        <s v="YOUNG HEARTS"/>
        <s v="PERSEUS"/>
        <s v="Mr T Consultancy"/>
        <s v="xyzt.ai"/>
        <s v="Remotive"/>
        <s v="GNOMIT"/>
        <s v="Vansteelandt"/>
        <s v="BELGO-INTERNATIONAL RESEARCH APPLICATIONS en DEVELOPMENT"/>
        <s v="New Valmar"/>
        <s v="HVB - IMTC"/>
        <s v="T3 Technologies"/>
        <s v="Vived Management"/>
        <s v="Oxylos"/>
        <s v="Activ84Health"/>
        <s v="Academic Software"/>
        <s v="SYNTEGRO"/>
        <s v="Act With Care"/>
        <s v="MENUETTO"/>
        <s v="OUT OF USE"/>
        <s v="Pro Well"/>
        <s v="USE IT GROUP"/>
        <s v="Cycle Valley"/>
        <s v="AB"/>
        <s v="WRS International"/>
        <s v="Detelec Lichtdesign"/>
        <s v="MD84"/>
        <s v="Foodstory"/>
        <s v="Lambrechts en Nicolaers"/>
        <s v="ICE TECHNOLOGIES"/>
        <s v="ORTEAM"/>
        <s v="Waelkens"/>
        <s v="Embassy Freight Services Europe"/>
        <s v="Withofs Vervoerbedrijf"/>
        <s v="Salesbridge"/>
        <s v="Bizzyby"/>
        <s v="Addvals"/>
        <s v="Marylise &amp; Rembo Fashion Group"/>
        <s v="Smile Safari"/>
        <s v="Project 12"/>
        <s v="Glas Vandoren"/>
        <s v="Student Aid"/>
        <s v="Cantata"/>
        <s v="Solid Talent"/>
        <s v="De Ceuster NXT"/>
        <s v="Itinera"/>
        <s v="WIELS"/>
        <s v="Glimps"/>
        <s v="Atom jewelry"/>
        <s v="AllWaves"/>
        <s v="Carconnex"/>
        <s v="Twice Entertainment"/>
        <s v="Brain@Trust"/>
        <s v="SOD.DEL"/>
        <s v="SiteManager"/>
        <s v="Event Management Organisation"/>
        <s v="DMB Solutions"/>
        <s v="Inotec"/>
        <s v="CHTS"/>
        <s v="Vondst"/>
        <s v="The Mocktail Club"/>
        <s v="FixSus"/>
        <s v="June Energy"/>
        <s v="Les Soeurs"/>
        <s v="Mr. Spaghetti"/>
        <s v="Jimber"/>
        <s v="In-Vast Group"/>
        <s v="Landing"/>
        <s v="Techworks"/>
        <s v="Odette Lunettes"/>
        <s v="Eywa"/>
        <s v="Quercus Labo"/>
        <s v="Cubigo"/>
        <s v="Eribel"/>
        <s v="Facade Materials"/>
        <s v="Wieni"/>
        <s v="Parking Spot"/>
        <s v="BLACKBIRDS"/>
        <s v="La Vie Est Belle"/>
        <s v="Leo Europe"/>
        <s v="Butcher's Craft"/>
        <s v="SALES4BIO"/>
        <s v="Mishop"/>
        <s v="Vos Tools"/>
        <s v="AMANI SPACES"/>
        <s v="Oroplastic"/>
        <s v="Foodpairing"/>
        <s v="Dewaele Vastgoeddiensten"/>
        <s v="Impermo"/>
        <s v="Wholefoods"/>
        <s v="Air &amp; M's"/>
        <s v="To The Point Events"/>
        <s v="Raven Investment Real Estate"/>
        <s v="International Logistic Services"/>
        <s v="Mellis"/>
        <s v="Tropos-AR"/>
        <s v="DPMC"/>
        <s v="Betotrace"/>
        <s v="Cimajet"/>
        <s v="Pannoc Chemie"/>
        <s v="Total Freight Solutions"/>
        <s v="Spronken Orthopedie"/>
        <s v="Milernas"/>
        <s v="Idylls"/>
        <s v="Jungle Julian"/>
        <s v="Recon Bouw"/>
        <s v="All Industrial Cleaning"/>
        <s v="Unipage"/>
        <s v="Ambassify"/>
        <s v="SUPERBETON"/>
        <s v="FLAVOR GIFTS"/>
        <s v="Pets &amp; Planet"/>
        <s v="Wiki sports"/>
        <s v="KEMPA Products"/>
        <s v="BIOGROEI"/>
        <s v="XKWADRAAT"/>
        <s v="Seiton"/>
        <s v="Xplendit"/>
        <s v="802 networks"/>
        <s v="Technicel"/>
        <s v="Vermeire - Defruyt"/>
        <s v="Quasydoc"/>
        <s v="Pro-cleanteam"/>
        <s v="VAN BULCK CRAFT BEERS"/>
        <s v="ALL FIELDS"/>
        <s v="PAQUAY &amp; ASSOCIATES"/>
        <s v="SWIFT AGENCY"/>
        <s v="OTIV"/>
        <s v="ECCA"/>
        <s v="Andex-Rent"/>
        <s v="D&amp;D Isoltechnics"/>
        <s v="Probibel"/>
        <s v="BM Engineering Group"/>
        <s v="PIAB"/>
        <s v="Smart Assist"/>
        <s v="B. Taymans"/>
        <s v="Careye"/>
        <s v="AE+Engineering"/>
        <s v="Al-Blox"/>
        <s v="Integri"/>
        <s v="Clubit"/>
        <s v="AVC Gemino"/>
        <s v="Eosol"/>
        <s v="Limcon International"/>
        <s v="PATRIMMONIA"/>
        <s v="BSF"/>
        <s v="Jumik"/>
        <s v="Merchandise Essentials"/>
        <s v="Dropon"/>
        <s v="PicknickPoint"/>
        <s v="Ginger &amp; Ginger"/>
        <s v="Diffumo"/>
        <s v="JOS +"/>
        <s v="Parte"/>
        <s v="Studio Fluo"/>
        <s v="I Just Love Breakfast"/>
        <s v="Verimpex Matting"/>
        <s v="U-Sentric"/>
        <s v="Classis"/>
        <s v="Nele Vlaeminck"/>
        <s v="Betoncentrale De Brabandere"/>
        <s v="Timmers Cranes and Steelworks"/>
        <s v="Add Home"/>
        <s v="Crème de la Crème Belgium"/>
        <s v="TCOFLEET"/>
        <s v="Meer Ademruimte"/>
        <s v="Thomas More - KennisCentrum Energie"/>
        <s v="      Autonoom Provinciebedrijf Hooibeekhoeve"/>
        <s v="      ILVO - Plant 21"/>
        <s v="Inagro"/>
        <s v="      Boerennatuur Vlaanderen"/>
        <s v="      Inagro"/>
        <s v="      P.C.G. - Provinciaal Proefcentrum voor de groenteteelt Oost-Vlaanderen"/>
        <s v="      Proefstation voor Groenteteelt"/>
        <s v="Bodemkundige Dienst van België"/>
        <s v="      Proefbedrijf Pluimveehouderij"/>
        <s v="      UGent - Vakgroep Dierwetenschappen en Aquatische Ecologie"/>
        <s v="ILVO - Dier 68"/>
        <s v="      ILVO - Dier 68"/>
        <s v="      UGent - Vakgroep Voeding, Genetica en Ethologie"/>
        <s v="Praktijkpunt Landbouw Vlaams-Brabant"/>
        <s v="      Proefcentrum Hoogstraten"/>
        <s v="      Bodemkundige Dienst van België"/>
        <s v="Proefcentrum Fruitteelt"/>
        <s v="      Dierengezondheidszorg Vlaanderen"/>
        <s v="UGent - Vakgroep Voortplanting, Verloskunde en Bedrijfsdiergeneeskunde"/>
        <s v="      HoGent - Site Bottelaere"/>
        <s v="ILVO - Plant 109"/>
        <s v="      Proefcentrum voor Sierteelt"/>
        <s v="ILVO - Plant 96"/>
        <s v="Proefcentrum voor Sierteelt"/>
        <s v="      Proefcentrum Fruitteelt"/>
        <s v="      UHasselt - Vakgroep Biologie - Geologie"/>
        <s v="VCBT - Vlaams Centrum voor Bewaring van Tuinbouwproducten"/>
        <s v="Proefstation voor Groenteteelt"/>
        <s v="      Interprovinciaal Proefcentrum voor de Aardappelteelt"/>
        <s v="      UGent - Vakgroep Biotechnologie"/>
        <s v="Autonoom Provinciebedrijf Hooibeekhoeve"/>
        <s v="      VIVES - Expertisecentrum Agro- en Biotechnologie"/>
        <s v="      Innovatiesteunpunt voor Landbouw en Platteland"/>
        <s v="      De Roeve Mechanical"/>
        <s v="Agesia"/>
        <s v="Desotec"/>
        <s v="      Janssen - Fritsen"/>
        <s v="Capetech"/>
        <s v="Calabi"/>
        <s v="NYALA"/>
        <s v="KilianNRGS"/>
        <s v="Ascorium Belgium"/>
        <s v="Ready2Improve"/>
        <s v="LIVE²"/>
        <s v="Yugen"/>
        <s v="AI-Care"/>
        <s v="Ayes"/>
        <s v="      CANARY"/>
        <s v="Pantarein Water"/>
        <s v="PROVIRON FUNCTIONAL CHEMICALS"/>
        <s v="ECCE.FI"/>
        <s v="Prophesea"/>
        <s v="Galloo"/>
        <s v="HITA"/>
        <s v="IntelliThings"/>
        <s v="Rambla"/>
        <s v="MyPitch"/>
        <s v="MONITR"/>
        <s v="Hipposcan"/>
        <s v="Hogeschool PXL"/>
        <s v="UC Limburg"/>
        <s v="AP Hogeschool Antwerpen"/>
        <s v="VIVES Zuid"/>
        <s v="VIVES Noord"/>
        <s v="VIVES Noord - Campus Brugge"/>
        <s v="UC Leuven"/>
        <s v="Arteveldehogeschool"/>
        <s v="Hogeschool West-Vlaanderen"/>
        <s v="Thomas More Mechelen-Antwerpen"/>
        <s v="Odisee"/>
        <s v="Thomas More Kempen"/>
        <s v="Karel de Grote Hogeschool"/>
        <s v="Hogeschool Gent"/>
        <s v="Nokia Bell"/>
        <s v="Micledi Microdisplays"/>
        <s v="CNH Industrial Belgium"/>
        <s v="      Plantyn"/>
        <s v="Plantyn"/>
        <s v="AURUBIS OLEN"/>
        <s v="Wittenstein"/>
        <s v="Agristo"/>
        <s v="Delta Light"/>
        <s v="      VUB - Vakgroep Materialen en Chemie"/>
        <s v="E-Max Aluminium Profielen"/>
        <s v="Advanced Design of Recycling Machines"/>
        <s v="Argenx"/>
        <s v="Promat Research and Technology Centre"/>
        <s v="ZF Wind Power Antwerpen"/>
        <s v="Azalea Vision"/>
        <s v="      Provinciaal Proefcentrum voor de Groenteteelt"/>
        <s v="      Tomato Masters"/>
        <s v="      Urban Crop Solutions"/>
        <s v="Sioen Industries"/>
        <s v="AnimAb"/>
        <s v="Knowliah"/>
        <s v="      University of New South Wales"/>
        <s v="Nitto Belgium"/>
        <s v="Agfa"/>
        <s v="Dredging International"/>
        <s v="      Bekaert"/>
        <s v="      Etablissementen Franz Colruyt"/>
        <s v="      John Cockerill"/>
        <s v="DEME Concessions"/>
        <s v="      OCAS"/>
        <s v="ArcelorMittal Belgium"/>
        <s v="L.V.D. Company"/>
        <s v="Nutrition Sciences"/>
        <s v="Volvo Car Belgium"/>
        <s v="Europlasma"/>
        <s v="EOC Belgium"/>
        <s v="Cabosse naturals"/>
        <s v="ExeVir Bio"/>
        <s v="Casibeans"/>
        <s v="      Vlaams Instituut voor Biotechnologie"/>
        <s v="Montis Biosciences"/>
        <s v="AE"/>
        <s v="miDiagnostics"/>
        <s v="      Bio Base Europe Pilot Plant"/>
        <s v="      UGent - Vakgroep Farmaceutische Analyse"/>
        <s v="Bekaert"/>
        <s v="Xeikon Manufacturing"/>
        <s v="NewMilklab"/>
        <s v="Solutia Europe"/>
        <s v="ViroVet"/>
        <s v="      AURUBIS BEERSE"/>
        <s v="Wienerberger"/>
        <s v="Biocartis"/>
        <s v="      UGent - Vakgroep Elektronica en Informatiesystemen"/>
        <s v="      PATRIMOINE DE L UNIVERSITE DE MONS Patrimoine UMons"/>
        <s v="      Uppsala University"/>
        <s v="      Hubrecht Organoid Technology"/>
        <s v="      VUB Jette"/>
        <s v="      UGent - Vakgroep Data-analyse en Wiskundige Modellering"/>
        <s v="      UAntwerpen - Vakgroep Moleculaire Beeldvorming, Pathologie, Radiotherapie, Oncologie"/>
        <s v="      Institute of Musculoskeletal Medicine, University Hospital Munster"/>
        <s v="Galapagos"/>
        <s v="      KU Leuven - Departement Ontwikkeling en Regeneratie"/>
        <s v="      KTH - Stockholm"/>
        <s v="      UAntwerpen - Departement Farmaceutische Wetenschappen"/>
        <s v="Renson Sunprotection-Screens"/>
        <s v="      Fundacio ACE"/>
        <s v="AchernarTek"/>
        <s v="Bert Groenendaal Consultancy"/>
        <s v="3M Belgium"/>
        <s v="      Sirris Leuven"/>
        <s v="Omco International"/>
        <s v="ScioTeq"/>
        <s v="AgomAb Therapeutics"/>
        <s v="Pulsify Medical"/>
        <s v="Sitomeca"/>
        <s v="SESVanderHave"/>
        <s v="      ILVO - T&amp;V 370"/>
        <s v="Ardo Foods"/>
        <s v="Paleo"/>
        <s v="iSensPro"/>
        <s v="PSS Belgium"/>
        <s v="Xeikon Prepress"/>
        <s v="IFG Exelto"/>
        <s v="Dewulf"/>
        <s v="Petersime"/>
        <s v="STAM Agro"/>
        <s v="      UZ Gent"/>
        <s v="Soudal"/>
        <s v="Globachem"/>
        <s v="      VUB - Vakgroep Elektronica en Informatica"/>
        <s v="Melexis"/>
        <s v="      Biogazelle"/>
        <s v="      UGent - Campus UZ Gent"/>
        <s v="      Lifelike"/>
        <s v="Campine"/>
        <s v="Vandewiele"/>
        <s v="Vandemoortele Lipids"/>
        <s v="      Micledi Microdisplays"/>
        <s v="      KU Leuven - Departement Microbiologie, Immunologie en Transplantatie"/>
        <s v="Dualyx"/>
        <s v="Alpro"/>
        <s v="Nukamel"/>
        <s v="Kytos"/>
        <s v="reMYND"/>
        <s v="      ORSI Academy"/>
        <s v="Biostrand"/>
        <s v="Lambers-Seghers"/>
        <s v="      CEA France - The French Alternative Energies and Atomic Energy Commission"/>
        <s v="      CEA Liten"/>
        <s v="      KU Leuven - Departement Materiaalkunde"/>
        <s v="SOL.ONE"/>
        <s v="Boehringer Ingelheim Veterinary Medicine Belgium"/>
        <s v="Boltzmann"/>
        <s v="FL-simulators Europe"/>
        <s v="B &amp; R"/>
        <s v="Cartamundi Turnhout"/>
        <s v="Radar Automation"/>
        <s v="Isomasters"/>
        <s v="      Crescent"/>
        <s v="      DroneMatrix"/>
        <s v="Verhaert New-Products &amp; Services"/>
        <s v="VR MEDICS"/>
        <s v="Elmedix"/>
        <s v="InnoSer België"/>
        <s v="ABO"/>
        <s v="ProDigest"/>
        <s v="Michiels Group"/>
        <s v="      Cornet &amp; Renard"/>
        <s v="iFlux"/>
        <s v="      ABEONAconsult"/>
        <s v="Unilin"/>
        <s v="Calltic"/>
        <s v="TotalEnergies Olefins Antwerp"/>
        <s v="      ResourceFull"/>
        <s v="Chemie-Bouw"/>
        <s v="Comsof"/>
        <s v="Sadef"/>
        <s v="Medicim"/>
        <s v="Weareone.world"/>
        <s v="      COATEX"/>
        <s v="      GIVA Audiovisual Technologies"/>
        <s v="      Sioen Industries"/>
        <s v="B-Cells"/>
        <s v="Senhive"/>
        <s v="Viloc"/>
        <s v="Chemsystems"/>
        <s v="ADK-MSK"/>
        <s v="      DISTRAC"/>
        <s v="KORIAN BELGIUM"/>
        <s v="      Integro"/>
        <s v="E- Point"/>
        <s v="ILaB - The Innovators Lab Belgium"/>
        <s v="Uniweb"/>
        <s v="Achilles Design"/>
        <s v="Specter"/>
        <s v="      OptiDrive"/>
        <s v="Isolair"/>
        <s v="Brouwland"/>
        <s v="      UHasselt"/>
        <s v="TakeASeat"/>
        <s v="PROCESS DELIGHT"/>
        <s v="Haelvoet"/>
        <s v="GTS data"/>
        <s v="Brandhout.tv"/>
        <s v="Boss Paints"/>
        <s v="Scaled Access"/>
        <s v="Agricon"/>
        <s v="Confo Therapeutics"/>
        <s v="Soulmade"/>
        <s v="Trevor Motorcycles"/>
        <s v="Taito Mobility"/>
        <s v="Salvus Health"/>
        <s v="Setle"/>
        <s v="Crunch Analytics"/>
        <s v="      Biercentrum Delvaux"/>
        <s v="Brouwerij Omer Vander Ghinste"/>
        <s v="Onsophic International"/>
        <s v="VERILIN"/>
        <s v="Buko"/>
        <s v="Kreavet"/>
        <s v="      Centexbel - VKC"/>
        <s v="CWS Workwear België"/>
        <s v="Vertirama"/>
        <s v="The Toadi Order"/>
        <s v="Bord De Mer"/>
        <s v="      CHRISTEYNS"/>
        <s v="Decontex Holding"/>
        <s v="Konfidi"/>
        <s v="TG-Packaging"/>
        <s v="ABrio"/>
        <s v="      Recreational Systems Europe"/>
        <s v="Scorrd"/>
        <s v="InSites Compages"/>
        <s v="Soncotra"/>
        <s v="Ngrave.IO"/>
        <s v="AUTOMOTION"/>
        <s v="Cashforce"/>
        <s v="ICM Europe"/>
        <s v="Lifepowr"/>
        <s v="EconCore"/>
        <s v="PeHeStat"/>
        <s v="Molecubes"/>
        <s v="TagLayer"/>
        <s v="Andesch Flower"/>
        <s v="In4Care"/>
        <s v="Nine Engineering"/>
        <s v="Garvis"/>
        <s v="Tabanaa"/>
        <s v="Vervaeke"/>
        <s v="Eneos"/>
        <s v="Litobox"/>
        <s v="Fire Engineered Solutions"/>
        <s v="VEOS"/>
        <s v="Gantner"/>
        <s v="      Karel de Grote Hogeschool - Expertisecentrum Duurzame Mobiliteit"/>
        <s v="LinkedCar"/>
        <s v="Marelec Food Technologies"/>
        <s v="      iN2Power"/>
        <s v="XenomatiX"/>
        <s v="      UGent - Vakgroep Pathologie, Bacteriologie en Pluimveeziekten"/>
        <s v="Spiromatic"/>
        <s v="Grizit"/>
        <s v="Kozo"/>
        <s v="Condugo"/>
        <s v="Epilog"/>
        <s v="Sofics"/>
        <s v="Texprofin"/>
        <s v="Finarato"/>
        <s v="Cyber Enterprise Modelling"/>
        <s v="OTRA Solutions"/>
        <s v="D-Studio"/>
        <s v="Hyler"/>
        <s v="      Telecom Integrated Technologies"/>
        <s v="Sentinel"/>
        <s v="Mercurial Invest"/>
        <s v="Dana Belgium"/>
        <s v="Mealhero"/>
        <s v="      Het Wit-Gele Kruis van West-Vlaanderen"/>
        <s v="The Engineering Network"/>
        <s v="Business Support"/>
        <s v="John Bean Technologies"/>
        <s v="FTRPRF"/>
        <s v="      Tiense Suikerraffinaderij"/>
        <s v="coffeeRoots"/>
        <s v="Intrimm"/>
        <s v="Allegro"/>
        <s v="Waterleau Group"/>
        <s v="Maes Dyeing &amp; Finishing"/>
        <s v="Antenor Payment Systems"/>
        <s v="Solid International"/>
        <s v="Userfull"/>
        <s v="Scarab Sports"/>
        <s v="Clarys"/>
        <s v="Theo Technologies"/>
        <s v="Ziphius Vaccines"/>
        <s v="AirSmart"/>
        <s v="Cardify"/>
        <s v="Sobinco"/>
        <s v="IntellectEU"/>
        <s v="      Bekina"/>
        <s v="Bekina Boots"/>
        <s v="TakeAirLabs"/>
        <s v="Accurat"/>
        <s v="Buddii"/>
        <s v="iRetailCheck"/>
        <s v="GIMA-Machines"/>
        <s v="SULO Belgium"/>
        <s v="RiskConcile"/>
        <s v="Woosh"/>
        <s v="NimbleOps"/>
        <s v="Regeneration"/>
        <s v="RunEASI"/>
        <s v="DigiTrans"/>
        <s v="Cumuco"/>
        <s v="Amnovis"/>
        <s v="XenICs"/>
        <s v="Autonomous Knight"/>
        <s v="TWE Meulebeke"/>
        <s v="Urban Crop Solutions"/>
        <s v="Aspect Analytics"/>
        <s v="      Sirris Brussel"/>
        <s v="Orac"/>
        <s v="Cake"/>
        <s v="Magnax"/>
        <s v="Lopos"/>
        <s v="Build-Software"/>
        <s v="Tessenderlo Group"/>
        <s v="T.M.C. Machines"/>
        <s v="ENSEK Benelux"/>
        <s v="Healthblocks"/>
        <s v="TrustBuilder Corporation"/>
        <s v="BlueIce"/>
        <s v="Witteveen + Bos Belgium"/>
        <s v="      Connectify"/>
        <s v="Ucast"/>
        <s v="V.D.W. Constructie"/>
        <s v="Natural Grown"/>
        <s v="Dripl"/>
        <s v="Seafar"/>
        <s v="      BEWUST"/>
        <s v="Salty Lemon Entertainment"/>
        <s v="Venture Spirit"/>
        <s v="Avia-GIS"/>
        <s v="Aeriez"/>
        <s v="TE Connectivity Belgium"/>
        <s v="      Nukamel"/>
        <s v="Vanden Avenne Ooigem"/>
        <s v="Puxano"/>
        <s v="Consep"/>
        <s v="Security Service Layer"/>
        <s v="RheaVita"/>
        <s v="IntelliProve"/>
        <s v="Securitas"/>
        <s v="Sunconfex"/>
        <s v="Etablissementen Demeyere"/>
        <s v="Diamcad"/>
        <s v="      SGS Statutory Services Belgium"/>
        <s v="Skyebase"/>
        <s v="Custo Box"/>
        <s v="Aqualex"/>
        <s v="Bewerk"/>
        <s v="Itineris"/>
        <s v="Raw Stadia"/>
        <s v="      Altachem"/>
        <s v="Wilms"/>
        <s v="Artfuse"/>
        <s v="OTN Systems"/>
        <s v="Hydromasters"/>
        <s v="      UGent - Vakgroep Elektrische Energie, Metalen, Mechanische Constructies en Systemen"/>
        <s v="Etablissementen Franz Colruyt"/>
        <s v="Robovision"/>
        <s v="Ingrizo"/>
        <s v="Twikit"/>
        <s v="Bright Investments"/>
        <s v="HICT"/>
        <s v="Bioncise"/>
        <s v="ALL ENGINEERING"/>
        <s v="Morrow"/>
        <s v="Smart Online"/>
        <s v="Nyrstar Belgium"/>
        <s v="Twinoff"/>
        <s v="Trevi"/>
        <s v="Hamster Cleaning"/>
        <s v="DEROO Loonwerken"/>
        <s v="Conundra"/>
        <s v="Pixel-Nexus"/>
        <s v="Stuvex International"/>
        <s v="FrieslandCampina Belgium"/>
        <s v="Properties Legen Heirweg"/>
        <s v="Deceuninck"/>
        <s v="Just Russel"/>
        <s v="Verhoest Marc"/>
        <s v="I-Link"/>
        <s v="Fullwood Packo"/>
        <s v="TEO-Teaching Each Other"/>
        <s v="Am EDPU Technologies"/>
        <s v="AM-Team"/>
        <s v="MediaanABS België"/>
        <s v="Marple"/>
        <s v="Vyncke"/>
        <s v="Kairon Labs"/>
        <s v="Conneqtr"/>
        <s v="Inmanta"/>
        <s v="nextAUTH"/>
        <s v="United Petfood Producers"/>
        <s v="Blueways International"/>
        <s v="Icometrix"/>
        <s v="Ativo"/>
        <s v="Pyrox"/>
        <s v="Recybuild Solutions"/>
        <s v="Confiserie Vandenbulcke"/>
        <s v="ConneXounds"/>
        <s v="MoveUp"/>
        <s v="Covess"/>
        <s v="Smooved"/>
        <s v="Sanofi"/>
        <s v="TympRes"/>
        <s v="Entredeux"/>
        <s v="Optimum"/>
        <s v="Stas"/>
        <s v="Zeopore Technologies"/>
        <s v="INlabs"/>
        <s v="WOW-Group"/>
        <s v="EEVEE"/>
        <s v="      De Watergroep"/>
        <s v="Bosaq"/>
        <s v="      Beneens bouw en interieur"/>
        <s v="      Benetech"/>
        <s v="      SOLUTES"/>
        <s v="Lampe Textiles"/>
        <s v="Story Chief"/>
        <s v="Neuroventis"/>
        <s v="TF Tech"/>
        <s v="Falex Tribology"/>
        <s v="Hevadex"/>
        <s v="Smappee"/>
        <s v="Bonrill"/>
        <s v="Aqua Service Systems"/>
        <s v="Bao House"/>
        <s v="Ucaris"/>
        <s v="      BULK.ID"/>
        <s v="Despriet Gebroeders"/>
        <s v="AGC Glass Europe"/>
        <s v="Chilli Robotics"/>
        <s v="Toqua"/>
        <s v="B4Plastics"/>
        <s v="      PolyPerception"/>
        <s v="Vanheede Plastic Recovery"/>
        <s v="Sack Zelfbouw"/>
        <s v="Denys"/>
        <s v="Solar Energy Conversion Power Corporation"/>
        <s v="JDV Consult"/>
        <s v="Club Planner"/>
        <s v="      PeHeStat"/>
        <s v="Explorentis"/>
        <s v="Buffl"/>
        <s v="      Smart Ends"/>
        <s v="Fluves"/>
        <s v="      Antelope Dx"/>
        <s v="      PRINS LEOPOLD INSTITUUT VOOR TROPISCHE GENEESKUNDE"/>
        <s v="Epcon"/>
        <s v="Healthy Bakery Products"/>
        <s v="AMPS"/>
        <s v="      nazka mapps"/>
        <s v="Gemsotec"/>
        <s v="      Atlas Neuroengineering"/>
        <s v="My Add On"/>
        <s v="Ugani Prosthetics"/>
        <s v="Cobalt Water EU"/>
        <s v="Abiware"/>
        <s v="BrightEye"/>
        <s v="GrindoSonic"/>
        <s v="Transics International"/>
        <s v="Trendskout"/>
        <s v="Hew Pharma"/>
        <s v="Loctax"/>
        <s v="Vento"/>
        <s v="INTERNATIONAL FOOD SERVICES"/>
        <s v="JuuNoo"/>
        <s v="Fat-Stem Laboratories"/>
        <s v="Leon Furrow"/>
        <s v="Zappass"/>
        <s v="      Transport &amp; Mobility Leuven"/>
        <s v="Rear Window"/>
        <s v="DEMA-C"/>
        <s v="Intelligent Internet Machines Holding"/>
        <s v="Bizzcontrol"/>
        <s v="Beaulieu International Group"/>
        <s v="Dr. Guy Putzeys"/>
        <s v="G.I.M. - Geographic Information Management"/>
        <s v="JU-STE"/>
        <s v="Mauhn"/>
        <s v="Calidos"/>
        <s v="ION"/>
        <s v="Liquisens"/>
        <s v="Flocart"/>
        <s v="Smart and Easy"/>
        <s v="WeGroup"/>
        <s v="MABO Engineering &amp; automation"/>
        <s v="Twintag"/>
        <s v="Scheerders van Kerchove's Verenigde Fabrieken"/>
        <s v="eauzon"/>
        <s v="Loop"/>
        <s v="Creative Therapy"/>
        <s v="i-mens"/>
        <s v="METAMAZE"/>
        <s v="Delifresh"/>
        <s v="Linguineo"/>
        <s v="Tiro.Health"/>
        <s v="Tractonomy Robotics"/>
        <s v="MINERVA CYCLING"/>
        <s v="Mercury Flooring"/>
        <s v="Dropsolid"/>
        <s v="Ecobeton Water Technologies"/>
        <s v="Log!Ville"/>
        <s v="Slimme Regio Vlaanderen"/>
        <s v="UGent"/>
        <s v="Vlaamse Ruimtevaartindustrie"/>
        <s v="      ILVO"/>
        <s v="      POM West-Vlaanderen"/>
        <s v="      Technische Universitaire Alliantie voor economische transformatie in West-Vlaanderen"/>
        <s v="      VIVES - Innovation Centre"/>
        <s v="Catalisti"/>
        <s v="      Hangar K"/>
        <s v="KU Leuven - Campus Leuven binnenstad - algemene diensten"/>
        <s v="      Flanders Make@UHasselt-EDM"/>
        <s v="      Flanders Make@VUB-R&amp;MM"/>
        <s v="      HIVA - Onderzoeksinstituut voor Arbeid en Samenleving"/>
        <s v="      imec - IDLab - UGent"/>
        <s v="      imec - SMIT - VUB"/>
        <s v="Flanders Make-ProductionS"/>
        <s v="      FOODMAKER"/>
        <s v="      Star Meal"/>
        <s v="      Van Moer Group"/>
        <s v="      Van Moer Logistics"/>
        <s v="Delhaize Le Lion/De Leeuw"/>
        <s v="      Incito"/>
        <s v="      Cochlear Technology Centre Belgium"/>
        <s v="      Televic Conference"/>
        <s v="      Autimatic"/>
        <s v="      Cluster for Innovation in Defence, Safety and Security"/>
        <s v="      POLITIEZONE : EEKLO - KAPRIJKE - SINT-LAUREINS"/>
        <s v="      Politiezone: Geel - Laakdal - Meerhout"/>
        <s v="      Stad Geel"/>
        <s v="      The Safe Group"/>
        <s v="Atomic BITS"/>
        <s v="      Televic Rail"/>
        <s v="      Vero Duco"/>
        <s v="      Alberts"/>
        <s v="      BRICSYS"/>
        <s v="      Cronos"/>
        <s v="      Voxdale"/>
        <s v="Daikin Europe"/>
        <s v="      Augnition"/>
        <s v="      Deceuninck"/>
        <s v="      SupportSquare"/>
        <s v="Picanol"/>
        <s v="      Flanders Make@KULeuven-DMMS_M"/>
        <s v="      Flanders Make-DecisionS"/>
        <s v="      Flanders Make-MotionS"/>
        <s v="      Oqton Belgium"/>
        <s v="      Sentigrate"/>
        <s v="      Vintecc"/>
        <s v="      waylay"/>
        <s v="      imec - IDLab - UAntwerpen"/>
        <s v="      imec - IDLab IBCN - UGent"/>
        <s v="      Qorvo Belgium"/>
        <s v="Televic Conference"/>
        <s v="      Bouwbedrijf Dethier"/>
        <s v="      D-Studio"/>
        <s v="      imec - IDLab Data Science Lab - UGent"/>
        <s v="      imec - IPI - UGent"/>
        <s v="      Willemen Groep"/>
        <s v="Balloon Inc."/>
        <s v="      Pharrowtech"/>
        <s v="      TEO-Teaching Each Other"/>
        <s v="Dekimo Leuven"/>
        <s v="      Explorentis"/>
        <s v="      imec - WAVES - UGent"/>
        <s v="      Lopos"/>
        <s v="      Roxell"/>
        <s v="      UGent - Ethology and Animal Welfare (EAW)"/>
        <s v="      UGent - Leerstoel Poultry Health Sciences"/>
        <s v="      Vetworks"/>
        <s v="Poulpharm"/>
        <s v="      Allnex Belgium"/>
        <s v="      PROCTER &amp; GAMBLE SERVICES COMPANY"/>
        <s v="Humain"/>
        <s v="      Accelleran"/>
        <s v="      Nokia Bell"/>
        <s v="Citymesh"/>
        <s v="      Skyline Communications"/>
        <s v="      Synamedia Vividtec Europe"/>
        <s v="      Zappware"/>
        <s v="Norkring België"/>
        <s v="UHasselt"/>
        <s v="VUB"/>
        <s v="      Université Catholique de Louvain"/>
        <s v="      Thomas More Kempen"/>
        <s v="Universiteit Antwerpen"/>
        <s v="Bio Base Europe Pilot Plant"/>
        <s v="      von Karman Institute for Fluid Dynamics"/>
        <s v="      Hogeschool West-Vlaanderen"/>
        <s v="      VLAAMS INSTITUUT VOOR DE ZEE"/>
        <s v="IMEC"/>
        <s v="Wimble Manufacturing Belgium"/>
        <s v="Tiense Suikerraffinaderij"/>
        <s v="Agfa-Gevaert"/>
        <s v="Indaver Plastics2Chemicals"/>
        <s v="AURUBIS BEERSE"/>
        <s v="Chevron Phillips Chemicals International"/>
        <s v="Vandersanden Steenfabrieken"/>
        <s v="Nala Renewables Belgium"/>
        <s v="Adient Belgium"/>
        <s v="Crumbel"/>
        <s v="Boons Fis"/>
        <s v="Zoutman"/>
        <s v="Phyto-Technics"/>
        <s v="Willems Staalcontructies"/>
        <s v="Nike Europe Holding"/>
        <s v="Vertexco"/>
        <s v="Brasserie St. Bernard"/>
        <s v="Wolfcarius Fruit Packing"/>
        <s v="BuildUp"/>
        <s v="Kuehne + Nagel"/>
        <s v="Twin Tech"/>
        <s v="A.C.N."/>
        <s v="Hessenatie Logistics Kortrijk"/>
        <s v="YEAFA"/>
        <s v="Natural Plant based Solutions"/>
        <s v="Tellus Growing Media Solutions"/>
        <s v="Qmatex"/>
        <s v="Datwyler Pharma Packaging Belgium"/>
        <s v="Stad Lommel"/>
        <s v="Gemeente Puurs-Sint-Amands"/>
        <s v="Stad Harelbeke"/>
        <s v="Gemeente Meise"/>
        <s v="      Boom Plus"/>
        <s v="Gemeente Boom"/>
        <s v="Stad Aarschot"/>
        <s v="Stad Sint-Niklaas"/>
        <s v="Kantien Royal"/>
        <s v="Basclass"/>
        <s v="Promotie voor Speciale Evenementen - Belgium"/>
        <s v="La Volta Stage Productions"/>
        <s v="Lifestyle Vlaanderen"/>
        <s v="Easyfairs Belgium"/>
        <s v="AntwerpPhoto"/>
        <s v="Deep Bridge International"/>
        <s v="Wasabi 3.0"/>
        <s v="Chateau Migraine"/>
        <s v="Unfinished Sympathy"/>
        <s v="Travelbase"/>
        <s v="House of Events"/>
        <s v="Historalia Productions"/>
        <s v="Vince"/>
        <s v="Bruwesko"/>
        <s v="Peg United"/>
        <s v="Putse Wielerdagen"/>
        <s v="Sotto's"/>
        <s v="De Vrienden van het Park"/>
        <s v="Flanders Horse Event"/>
        <s v="IMKA"/>
        <s v="UNIZO Diensten Roeselare - Izegem"/>
        <s v="Jones Antwerp"/>
        <s v="Rampage United"/>
        <s v="Fiesta Europa"/>
        <s v="De Kiekefretter"/>
        <s v="3vents"/>
        <s v="Cycling Vlaanderen"/>
        <s v="Sports DC"/>
        <s v="Vlaanderens Rashondenfestival Kortrijk"/>
        <s v="Clouds"/>
        <s v="J2 Music"/>
        <s v="La Tilia"/>
        <s v="Bass Productions"/>
        <s v="Live Nation"/>
        <s v="PLUS POINT MARKETING BELGIUM"/>
        <s v="Night Nation"/>
        <s v="DE CORNUITEN"/>
        <s v="Wave to Synth"/>
        <s v="The Moose Experience"/>
        <s v="CONRAD CONSULTING"/>
        <s v="Black Snow"/>
        <s v="Actiecomiteit voor Handel en Ambachten Sint-Niklaas"/>
        <s v="DPG Media"/>
        <s v="Invent Media"/>
        <s v="Kortrijk Xpo"/>
        <s v="TITAN EVENTS"/>
        <s v="REKAD PRODUKTIES"/>
        <s v="Live Nation festivals"/>
        <s v="The Arts"/>
        <s v="Zoute Grand Prix"/>
        <s v="ANTWERP ENTERTAINMENT GROUP"/>
        <s v="JoeFM"/>
        <s v="Golazo Sports"/>
        <s v="Springkaroe"/>
        <s v="Clodette"/>
        <s v="Vlaamse Vereniging voor Bibliotheek-, Archief &amp; Documentatie"/>
        <s v="Apache Productions"/>
        <s v="Festivents"/>
        <s v="Verenigde Veldritorganisatoren"/>
        <s v="MB Productions"/>
        <s v="Extrema Outdoor Belgium"/>
        <s v="Entreprenerd"/>
        <s v="Fiesta Mundial"/>
        <s v="Fabric Magic"/>
        <s v="Aeroclub Sanicole"/>
        <s v="Leuven AI Forum"/>
        <s v="Creco"/>
        <s v="The Qontinent"/>
        <s v="The Wide Spectrum"/>
        <s v="De Middenstand"/>
        <s v="Dancers on Stage"/>
        <s v="Flanders Classics"/>
        <s v="Lokerse Feesten"/>
        <s v="The Factory"/>
        <s v="We Ride"/>
        <s v="Royale Fédération Colombophile Belge - Koninklijke Belgische Duivenliefhebbersbond"/>
        <s v="Get A Live"/>
        <s v="Onkruid"/>
        <s v="Jumping Mechelen"/>
        <s v="HAP-Events"/>
        <s v="Piek Events"/>
        <s v="UHasselt - Instituut voor Materiaalonderzoek"/>
        <s v="KU Leuven - Departement Elektrotechniek"/>
        <s v="      Sirris"/>
        <s v="UAntwerpen - Departement Elektromechanica"/>
        <s v="Thomas More Mechelen-Antwerpen - Campus De Nayer"/>
        <s v="      Howest - Campus Kortrijk Weide - The Square"/>
        <s v="UGent - Vakgroep Industriële Systemen en Productontwerp"/>
        <s v="      UHasselt - Faculteit Bedrijfseconomische Wetenschappen"/>
        <s v="Thomas More Mechelen-Antwerpen - Campus De Vest"/>
        <s v="PXL - Expertisecentrum Bouw en Energie"/>
        <s v="HoGent - Vakgroep Informatica"/>
        <s v="      UAntwerpen - Departement Elektromechanica"/>
        <s v="Thomas More - RADIUS"/>
        <s v="Odisee - Onderzoeksgroep Industriële Wetenschappen &amp; Technologie"/>
        <s v="Arteveldehogeschool - Expertisenetwerk Gezondheid en Zorg"/>
        <s v="      UGent - Vakgroep Industriële Systemen en Productontwerp"/>
        <s v="Howest - Toegepaste Informatica"/>
        <s v="PXL - Expertisecentrum Smart ICT"/>
        <s v="KU Leuven - Departement Computerwetenschappen"/>
        <s v="Thomas More - Creative &amp; Innovative Business"/>
        <s v="      HoGent - AgroFoodNature"/>
        <s v="UGent - Vakgroep Biotechnologie"/>
        <s v="      Thomas More Mechelen-Antwerpen - Campus De Nayer"/>
        <s v="      Pack4Food"/>
        <s v="      Biogas-E - Platform voor Implementatie van Anaërobe Vergisting in Vlaanderen"/>
        <s v="      VLAAMS COÖRDINATIECENTRUM MESTVERWERKING"/>
        <s v="KU Leuven - Departement Chemische Ingenieurstechnieken"/>
        <s v="      IOOS"/>
        <s v="      Octinion Agriculture"/>
        <s v="      Edgise"/>
        <s v="CTRL Engineering"/>
        <s v="      Gem One"/>
        <s v="      Hydroko"/>
        <s v="      Quicksand"/>
        <s v="Televic Rail"/>
        <s v="      Awingu"/>
        <s v="      Ceeyu"/>
        <s v="      L-Sec"/>
        <s v="      VUB - Vakgroep Computerwetenschappen"/>
        <s v="Leuven Security Excellence Consortium"/>
        <s v="      Cropland"/>
        <s v="      GRAYDON BELGIUM"/>
        <s v="      UGent - Vakgroep Criminologie, Strafrecht en Sociaal Recht"/>
        <s v="      VORTEX"/>
        <s v="      XeniT Solutions"/>
        <s v="RetailSonar"/>
      </sharedItems>
    </cacheField>
    <cacheField name="[Tabel1].[Partnerredenvanstatus].[Partnerredenvanstatus]" caption="Partnerredenvanstatus" numFmtId="0" hierarchy="5" level="1">
      <sharedItems containsSemiMixedTypes="0" containsNonDate="0" containsString="0"/>
    </cacheField>
    <cacheField name="[Measures].[Som van Toegekendesteun]" caption="Som van Toegekendesteun" numFmtId="0" hierarchy="17" level="32767"/>
    <cacheField name="[Tabel1].[dossiernr].[dossiernr]" caption="dossiernr" numFmtId="0" hierarchy="2" level="1">
      <sharedItems count="1469">
        <s v="HBC.2021.0182"/>
        <s v="HBC.2021.0186"/>
        <s v="HBC.2021.0187"/>
        <s v="HBC.2021.0191"/>
        <s v="HBC.2021.0193"/>
        <s v="HBC.2021.0194"/>
        <s v="HBC.2021.0196"/>
        <s v="HBC.2021.0198"/>
        <s v="HBC.2021.0199"/>
        <s v="HBC.2021.0201"/>
        <s v="HBC.2021.0202"/>
        <s v="HBC.2021.0208"/>
        <s v="HBC.2021.0210"/>
        <s v="HBC.2021.0215"/>
        <s v="HBC.2021.0216"/>
        <s v="HBC.2021.0217"/>
        <s v="HBC.2021.0219"/>
        <s v="HBC.2021.0222"/>
        <s v="HBC.2021.0227"/>
        <s v="HBC.2021.0228"/>
        <s v="HBC.2021.0231"/>
        <s v="HBC.2021.0234"/>
        <s v="HBC.2021.0252"/>
        <s v="HBC.2021.0796"/>
        <s v="HBC.2021.0797"/>
        <s v="HBC.2021.0802"/>
        <s v="HBC.2021.0811"/>
        <s v="HBC.2021.0812"/>
        <s v="HBC.2021.0814"/>
        <s v="HBC.2021.0815"/>
        <s v="HBC.2021.0816"/>
        <s v="HBC.2021.0823"/>
        <s v="HBC.2021.0824"/>
        <s v="HBC.2021.0830"/>
        <s v="HBC.2021.0832"/>
        <s v="HBC.2021.0833"/>
        <s v="HBC.2021.0836"/>
        <s v="HBC.2021.0841"/>
        <s v="HBC.2021.0849"/>
        <s v="HBC.2021.0851"/>
        <s v="HBC.2021.0852"/>
        <s v="HBC.2021.0862"/>
        <s v="HBC.2021.0865"/>
        <s v="HBC.2021.0872"/>
        <s v="BREXIT.2021.0003"/>
        <s v="BREXIT.2021.0005"/>
        <s v="BREXIT.2021.0006"/>
        <s v="BREXIT.2021.0009"/>
        <s v="BREXIT.2021.0010"/>
        <s v="BREXIT.2021.0011"/>
        <s v="BREXIT.2021.0012"/>
        <s v="BREXIT.2021.0013"/>
        <s v="BREXIT.2021.0014"/>
        <s v="BREXIT.2021.0015"/>
        <s v="BREXIT.2021.0017"/>
        <s v="BREXIT.2021.0018"/>
        <s v="BREXIT.2021.0021"/>
        <s v="BREXIT.2021.0022"/>
        <s v="BREXIT.2021.0023"/>
        <s v="BREXIT.2021.0026"/>
        <s v="BREXIT.2021.0027"/>
        <s v="BREXIT.2021.0028"/>
        <s v="BREXIT.2021.0032"/>
        <s v="BREXIT.2021.0033"/>
        <s v="BREXIT.2021.0034"/>
        <s v="BREXIT.2021.0035"/>
        <s v="BREXIT.2021.0036"/>
        <s v="BREXIT.2021.0037"/>
        <s v="HBC.2021.0341"/>
        <s v="HBC.2021.0498"/>
        <s v="HBC.2021.0696"/>
        <s v="HBC.2021.0794"/>
        <s v="HBC.2021.0806"/>
        <s v="HBC.2021.0807"/>
        <s v="HBC.2021.0809"/>
        <s v="HBC.2020.2994"/>
        <s v="HBC.2021.0282"/>
        <s v="HBC.2021.0552"/>
        <s v="HBC.2021.0553"/>
        <s v="HBC.2021.0555"/>
        <s v="HBC.2021.0557"/>
        <s v="HBC.2021.0558"/>
        <s v="HBC.2021.0560"/>
        <s v="HBC.2021.0562"/>
        <s v="HBC.2021.0563"/>
        <s v="HBC.2021.0924"/>
        <s v="HBC.2021.0942"/>
        <s v="HBC.2021.0943"/>
        <s v="HBC.2020.3227"/>
        <s v="HBC.2021.0290"/>
        <s v="HBC.2021.0675"/>
        <s v="HBC.2021.0679"/>
        <s v="HBC.2021.0822"/>
        <s v="HBC.2021.0946"/>
        <s v="HBC.2021.0948"/>
        <s v="HBC.2021.0951"/>
        <s v="HBC.2021.0958"/>
        <s v="HBC.2020.3226"/>
        <s v="HBC.2020.3246"/>
        <s v="HBC.2021.0373"/>
        <s v="HBC.2021.0799"/>
        <s v="HBC.2021.0947"/>
        <s v="HBC.2021.0950"/>
        <s v="HBC.2021.0953"/>
        <s v="HBC.2021.0955"/>
        <s v="HBC.2021.0956"/>
        <s v="HBC.2021.0957"/>
        <s v="HBC.2021.0959"/>
        <s v="HBC.2021.0962"/>
        <s v="HBC.2021.0963"/>
        <s v="HBC.2021.0964"/>
        <s v="HBC.2021.0687"/>
        <s v="HBC.2021.0875"/>
        <s v="COBP.2021.0003"/>
        <s v="COBP.2021.0004"/>
        <s v="VNS.2021.0001"/>
        <s v="VNS.2021.0002"/>
        <s v="VNS.2021.0006"/>
        <s v="HBC.2021.0213"/>
        <s v="HBC.2021.0239"/>
        <s v="HBC.2021.0242"/>
        <s v="HBC.2021.0251"/>
        <s v="HBC.2021.0795"/>
        <s v="HBC.2021.0813"/>
        <s v="HBC.2021.0818"/>
        <s v="HBC.2021.0855"/>
        <s v="HBC.2021.0871"/>
        <s v="HBC.2021.0200"/>
        <s v="HBC.2021.0229"/>
        <s v="HBC.2021.0232"/>
        <s v="HBC.2021.0819"/>
        <s v="HBC.2021.0834"/>
        <s v="HBC.2021.0840"/>
        <s v="HBC.2021.0846"/>
        <s v="HBC.2021.0868"/>
        <s v="HBC.2021.0870"/>
        <s v="HBC.2020.3218"/>
        <s v="HBC.2021.0627"/>
        <s v="HBC.2021.0654"/>
        <s v="HBC.2021.0203"/>
        <s v="HBC.2021.0205"/>
        <s v="HBC.2021.0236"/>
        <s v="HBC.2021.0246"/>
        <s v="HBC.2021.0249"/>
        <s v="HBC.2021.0843"/>
        <s v="HBC.2021.0845"/>
        <s v="HBC.2021.0867"/>
        <s v="HBC.2021.0360"/>
        <s v="HBC.2021.0401"/>
        <s v="HBC.2021.0402"/>
        <s v="HBC.2021.0403"/>
        <s v="HBC.2021.0404"/>
        <s v="HBC.2021.0405"/>
        <s v="HBC.2021.0406"/>
        <s v="HBC.2021.0408"/>
        <s v="HBC.2021.0410"/>
        <s v="HBC.2021.0411"/>
        <s v="HBC.2021.0412"/>
        <s v="HBC.2021.0414"/>
        <s v="HBC.2021.0416"/>
        <s v="HBC.2021.0417"/>
        <s v="HBC.2021.0418"/>
        <s v="HBC.2021.0419"/>
        <s v="HBC.2021.0420"/>
        <s v="HBC.2021.0421"/>
        <s v="HBC.2021.0422"/>
        <s v="HBC.2021.0424"/>
        <s v="HBC.2021.0427"/>
        <s v="HBC.2021.0428"/>
        <s v="HBC.2021.0429"/>
        <s v="HBC.2021.0431"/>
        <s v="HBC.2021.0433"/>
        <s v="HBC.2021.0435"/>
        <s v="HBC.2021.0436"/>
        <s v="HBC.2021.0437"/>
        <s v="HBC.2021.0438"/>
        <s v="HBC.2021.0440"/>
        <s v="HBC.2021.0441"/>
        <s v="HBC.2021.0442"/>
        <s v="HBC.2021.0445"/>
        <s v="HBC.2021.0446"/>
        <s v="HBC.2021.0447"/>
        <s v="HBC.2021.0449"/>
        <s v="HBC.2021.0450"/>
        <s v="HBC.2021.0451"/>
        <s v="HBC.2021.0452"/>
        <s v="HBC.2021.0454"/>
        <s v="HBC.2021.0455"/>
        <s v="HBC.2021.0456"/>
        <s v="HBC.2021.0458"/>
        <s v="HBC.2021.0461"/>
        <s v="HBC.2021.0463"/>
        <s v="HBC.2021.0465"/>
        <s v="HBC.2021.0466"/>
        <s v="HBC.2021.0468"/>
        <s v="HBC.2021.0469"/>
        <s v="HBC.2021.0470"/>
        <s v="HBC.2021.0471"/>
        <s v="HBC.2021.0474"/>
        <s v="HBC.2021.0475"/>
        <s v="HBC.2021.0476"/>
        <s v="HBC.2021.0478"/>
        <s v="HBC.2020.3228"/>
        <s v="HBC.2021.0079"/>
        <s v="HBC.2021.0349"/>
        <s v="HBC.2021.0395"/>
        <s v="HBC.2021.0666"/>
        <s v="HBC.2021.0676"/>
        <s v="HBC.2021.0752"/>
        <s v="HBC.2021.0798"/>
        <s v="HBC.2021.0800"/>
        <s v="HBC.2021.0803"/>
        <s v="HBC.2021.0821"/>
        <s v="KMOGS.2020.0496"/>
        <s v="KMOGS.2020.0607"/>
        <s v="KMOGS.2020.0657"/>
        <s v="KMOGS.2020.0658"/>
        <s v="KMOGS.2020.0665"/>
        <s v="KMOGS.2020.0674"/>
        <s v="KMOGS.2020.0684"/>
        <s v="KMOGS.2020.0685"/>
        <s v="KMOGS.2020.0688"/>
        <s v="KMOGS.2020.0693"/>
        <s v="KMOGS.2020.0700"/>
        <s v="KMOGS.2020.0706"/>
        <s v="KMOGS.2020.0708"/>
        <s v="KMOGS.2020.0714"/>
        <s v="KMOGS.2020.0716"/>
        <s v="KMOGS.2020.0717"/>
        <s v="KMOGS.2020.0720"/>
        <s v="KMOGS.2020.0723"/>
        <s v="KMOGS.2020.0727"/>
        <s v="KMOGS.2020.0731"/>
        <s v="KMOGS.2020.0734"/>
        <s v="KMOGS.2020.0739"/>
        <s v="KMOGS.2020.0741"/>
        <s v="KMOGS.2020.0744"/>
        <s v="KMOGS.2020.0746"/>
        <s v="KMOGS.2020.0752"/>
        <s v="KMOGS.2020.0755"/>
        <s v="KMOGS.2020.0756"/>
        <s v="KMOGS.2020.0758"/>
        <s v="KMOGS.2020.0769"/>
        <s v="KMOGS.2020.0771"/>
        <s v="KMOGS.2020.0778"/>
        <s v="KMOGS.2020.0781"/>
        <s v="KMOGS.2020.0784"/>
        <s v="KMOGS.2020.0786"/>
        <s v="KMOGS.2020.0787"/>
        <s v="KMOGS.2020.0788"/>
        <s v="KMOGS.2020.0790"/>
        <s v="KMOGS.2020.0792"/>
        <s v="KMOGS.2020.0797"/>
        <s v="KMOGS.2020.0801"/>
        <s v="KMOGS.2020.0803"/>
        <s v="KMOGS.2020.0804"/>
        <s v="KMOGS.2020.0806"/>
        <s v="KMOGS.2020.0807"/>
        <s v="KMOGS.2020.0808"/>
        <s v="KMOGS.2020.0810"/>
        <s v="KMOGS.2020.0811"/>
        <s v="KMOGS.2020.0812"/>
        <s v="KMOGS.2020.0813"/>
        <s v="KMOGS.2020.0814"/>
        <s v="KMOGS.2020.0815"/>
        <s v="KMOGS.2020.0817"/>
        <s v="KMOGS.2020.0821"/>
        <s v="KMOGS.2020.0823"/>
        <s v="KMOGS.2020.0828"/>
        <s v="KMOGS.2020.0833"/>
        <s v="KMOGS.2020.0835"/>
        <s v="KMOGS.2020.0838"/>
        <s v="KMOGS.2020.0839"/>
        <s v="KMOGS.2020.0841"/>
        <s v="KMOGS.2020.0843"/>
        <s v="KMOGS.2020.0846"/>
        <s v="KMOGS.2020.0849"/>
        <s v="KMOGS.2020.0853"/>
        <s v="KMOGS.2020.0855"/>
        <s v="KMOGS.2020.0856"/>
        <s v="KMOGS.2020.0857"/>
        <s v="KMOGS.2020.0858"/>
        <s v="KMOGS.2020.0859"/>
        <s v="KMOGS.2020.0862"/>
        <s v="KMOGS.2020.0863"/>
        <s v="KMOGS.2020.0866"/>
        <s v="KMOGS.2020.0867"/>
        <s v="KMOGS.2020.0868"/>
        <s v="KMOGS.2020.0874"/>
        <s v="KMOGS.2020.0876"/>
        <s v="KMOGS.2020.0879"/>
        <s v="KMOGS.2020.0880"/>
        <s v="KMOGS.2020.0881"/>
        <s v="KMOGS.2020.0882"/>
        <s v="KMOGS.2020.0883"/>
        <s v="KMOGS.2020.0885"/>
        <s v="KMOGS.2020.0886"/>
        <s v="KMOGS.2020.0887"/>
        <s v="KMOGS.2020.0889"/>
        <s v="KMOGS.2020.0890"/>
        <s v="KMOGS.2020.0895"/>
        <s v="KMOGS.2020.0896"/>
        <s v="KMOGS.2020.0897"/>
        <s v="KMOGS.2020.0899"/>
        <s v="KMOGS.2020.0900"/>
        <s v="KMOGS.2020.0910"/>
        <s v="KMOGS.2020.0912"/>
        <s v="KMOGS.2020.0913"/>
        <s v="KMOGS.2020.0914"/>
        <s v="KMOGS.2020.0915"/>
        <s v="KMOGS.2020.0916"/>
        <s v="KMOGS.2020.0917"/>
        <s v="KMOGS.2020.0918"/>
        <s v="KMOGS.2020.0920"/>
        <s v="KMOGS.2020.0922"/>
        <s v="KMOGS.2020.0925"/>
        <s v="KMOGS.2020.0926"/>
        <s v="KMOGS.2020.0930"/>
        <s v="KMOGS.2020.0934"/>
        <s v="KMOGS.2020.0936"/>
        <s v="KMOGS.2020.0938"/>
        <s v="KMOGS.2020.0939"/>
        <s v="KMOGS.2020.0940"/>
        <s v="KMOGS.2020.0941"/>
        <s v="KMOGS.2020.0942"/>
        <s v="KMOGS.2020.0943"/>
        <s v="KMOGS.2020.0944"/>
        <s v="KMOGS.2020.0946"/>
        <s v="KMOGS.2020.0947"/>
        <s v="KMOGS.2020.0948"/>
        <s v="KMOGS.2020.0951"/>
        <s v="KMOGS.2020.0952"/>
        <s v="KMOGS.2020.0958"/>
        <s v="KMOGS.2020.0960"/>
        <s v="KMOGS.2020.0961"/>
        <s v="KMOGS.2020.0963"/>
        <s v="KMOGS.2020.0967"/>
        <s v="KMOGS.2020.0968"/>
        <s v="KMOGS.2020.0969"/>
        <s v="KMOGS.2020.0970"/>
        <s v="KMOGS.2020.0971"/>
        <s v="KMOGS.2020.0972"/>
        <s v="KMOGS.2020.0973"/>
        <s v="KMOGS.2020.0975"/>
        <s v="KMOGS.2020.0976"/>
        <s v="KMOGS.2020.0977"/>
        <s v="KMOGS.2020.0978"/>
        <s v="KMOGS.2020.0982"/>
        <s v="KMOGS.2020.0983"/>
        <s v="KMOGS.2020.0984"/>
        <s v="KMOGS.2020.0985"/>
        <s v="KMOGS.2020.0986"/>
        <s v="KMOGS.2020.0987"/>
        <s v="KMOGS.2020.0989"/>
        <s v="KMOGS.2020.0990"/>
        <s v="KMOGS.2020.0991"/>
        <s v="KMOGS.2020.0992"/>
        <s v="KMOGS.2020.0994"/>
        <s v="KMOGS.2020.0995"/>
        <s v="KMOGS.2020.0997"/>
        <s v="KMOGS.2020.0998"/>
        <s v="KMOGS.2020.0999"/>
        <s v="KMOGS.2020.1002"/>
        <s v="KMOGS.2020.1003"/>
        <s v="KMOGS.2020.1004"/>
        <s v="KMOGS.2020.1005"/>
        <s v="KMOGS.2020.1006"/>
        <s v="KMOGS.2020.1007"/>
        <s v="KMOGS.2020.1009"/>
        <s v="KMOGS.2020.1012"/>
        <s v="KMOGS.2020.1014"/>
        <s v="KMOGS.2020.1015"/>
        <s v="KMOGS.2020.1016"/>
        <s v="KMOGS.2020.1019"/>
        <s v="KMOGS.2020.1021"/>
        <s v="KMOGS.2020.1022"/>
        <s v="KMOGS.2020.1023"/>
        <s v="KMOGS.2020.1024"/>
        <s v="KMOGS.2020.1025"/>
        <s v="KMOGS.2020.1026"/>
        <s v="KMOGS.2020.1029"/>
        <s v="KMOGS.2020.1032"/>
        <s v="KMOGS.2020.1034"/>
        <s v="KMOGS.2020.1037"/>
        <s v="KMOGS.2021.0001"/>
        <s v="KMOGS.2021.0003"/>
        <s v="KMOGS.2021.0005"/>
        <s v="KMOGS.2021.0007"/>
        <s v="KMOGS.2021.0008"/>
        <s v="KMOGS.2021.0010"/>
        <s v="KMOGS.2021.0012"/>
        <s v="KMOGS.2021.0013"/>
        <s v="KMOGS.2021.0016"/>
        <s v="KMOGS.2021.0018"/>
        <s v="KMOGS.2021.0019"/>
        <s v="KMOGS.2021.0020"/>
        <s v="KMOGS.2021.0023"/>
        <s v="KMOGS.2021.0025"/>
        <s v="KMOGS.2021.0026"/>
        <s v="KMOGS.2021.0031"/>
        <s v="KMOGS.2021.0032"/>
        <s v="KMOGS.2021.0033"/>
        <s v="KMOGS.2021.0036"/>
        <s v="KMOGS.2021.0038"/>
        <s v="KMOGS.2021.0039"/>
        <s v="KMOGS.2021.0044"/>
        <s v="KMOGS.2021.0045"/>
        <s v="KMOGS.2021.0046"/>
        <s v="KMOGS.2021.0047"/>
        <s v="KMOGS.2021.0049"/>
        <s v="KMOGS.2021.0050"/>
        <s v="KMOGS.2021.0052"/>
        <s v="KMOGS.2021.0053"/>
        <s v="KMOGS.2021.0057"/>
        <s v="KMOGS.2021.0058"/>
        <s v="KMOGS.2021.0060"/>
        <s v="KMOGS.2021.0062"/>
        <s v="KMOGS.2021.0063"/>
        <s v="KMOGS.2021.0064"/>
        <s v="KMOGS.2021.0067"/>
        <s v="KMOGS.2021.0068"/>
        <s v="KMOGS.2021.0069"/>
        <s v="KMOGS.2021.0070"/>
        <s v="KMOGS.2021.0074"/>
        <s v="KMOGS.2021.0075"/>
        <s v="KMOGS.2021.0077"/>
        <s v="KMOGS.2021.0080"/>
        <s v="KMOGS.2021.0082"/>
        <s v="KMOGS.2021.0084"/>
        <s v="KMOGS.2021.0085"/>
        <s v="KMOGS.2021.0086"/>
        <s v="KMOGS.2021.0088"/>
        <s v="KMOGS.2021.0089"/>
        <s v="KMOGS.2021.0091"/>
        <s v="KMOGS.2021.0092"/>
        <s v="KMOGS.2021.0093"/>
        <s v="KMOGS.2021.0094"/>
        <s v="KMOGS.2021.0095"/>
        <s v="KMOGS.2021.0096"/>
        <s v="KMOGS.2021.0097"/>
        <s v="KMOGS.2021.0099"/>
        <s v="KMOGS.2021.0100"/>
        <s v="KMOGS.2021.0101"/>
        <s v="KMOGS.2021.0107"/>
        <s v="KMOGS.2021.0109"/>
        <s v="KMOGS.2021.0110"/>
        <s v="KMOGS.2021.0112"/>
        <s v="KMOGS.2021.0113"/>
        <s v="KMOGS.2021.0114"/>
        <s v="KMOGS.2021.0116"/>
        <s v="KMOGS.2021.0118"/>
        <s v="KMOGS.2021.0119"/>
        <s v="KMOGS.2021.0121"/>
        <s v="KMOGS.2021.0125"/>
        <s v="KMOGS.2021.0126"/>
        <s v="KMOGS.2021.0127"/>
        <s v="KMOGS.2021.0128"/>
        <s v="KMOGS.2021.0129"/>
        <s v="KMOGS.2021.0130"/>
        <s v="KMOGS.2021.0132"/>
        <s v="KMOGS.2021.0134"/>
        <s v="KMOGS.2021.0137"/>
        <s v="KMOGS.2021.0141"/>
        <s v="KMOGS.2021.0142"/>
        <s v="KMOGS.2021.0143"/>
        <s v="KMOGS.2021.0144"/>
        <s v="KMOGS.2021.0147"/>
        <s v="KMOGS.2021.0148"/>
        <s v="KMOGS.2021.0151"/>
        <s v="KMOGS.2021.0153"/>
        <s v="KMOGS.2021.0154"/>
        <s v="KMOGS.2021.0155"/>
        <s v="KMOGS.2021.0157"/>
        <s v="KMOGS.2021.0159"/>
        <s v="KMOGS.2021.0162"/>
        <s v="KMOGS.2021.0163"/>
        <s v="KMOGS.2021.0167"/>
        <s v="KMOGS.2021.0168"/>
        <s v="KMOGS.2021.0169"/>
        <s v="KMOGS.2021.0171"/>
        <s v="KMOGS.2021.0172"/>
        <s v="KMOGS.2021.0176"/>
        <s v="KMOGS.2021.0177"/>
        <s v="KMOGS.2021.0180"/>
        <s v="KMOGS.2021.0181"/>
        <s v="KMOGS.2021.0183"/>
        <s v="KMOGS.2021.0185"/>
        <s v="KMOGS.2021.0186"/>
        <s v="KMOGS.2021.0190"/>
        <s v="KMOGS.2021.0191"/>
        <s v="KMOGS.2021.0192"/>
        <s v="KMOGS.2021.0193"/>
        <s v="KMOGS.2021.0196"/>
        <s v="KMOGS.2021.0199"/>
        <s v="KMOGS.2021.0200"/>
        <s v="KMOGS.2021.0201"/>
        <s v="KMOGS.2021.0203"/>
        <s v="KMOGS.2021.0216"/>
        <s v="KMOGS.2021.0217"/>
        <s v="KMOGS.2021.0218"/>
        <s v="KMOGS.2021.0223"/>
        <s v="KMOGS.2021.0224"/>
        <s v="KMOGS.2021.0225"/>
        <s v="KMOGS.2021.0226"/>
        <s v="KMOGS.2021.0230"/>
        <s v="KMOGS.2021.0231"/>
        <s v="KMOGS.2021.0232"/>
        <s v="KMOGS.2021.0233"/>
        <s v="KMOGS.2021.0234"/>
        <s v="KMOGS.2021.0235"/>
        <s v="KMOGS.2021.0236"/>
        <s v="KMOGS.2021.0238"/>
        <s v="KMOGS.2021.0239"/>
        <s v="KMOGS.2021.0240"/>
        <s v="KMOGS.2021.0241"/>
        <s v="KMOGS.2021.0242"/>
        <s v="KMOGS.2021.0244"/>
        <s v="KMOGS.2021.0245"/>
        <s v="KMOGS.2021.0246"/>
        <s v="KMOGS.2021.0249"/>
        <s v="KMOGS.2021.0250"/>
        <s v="KMOGS.2021.0251"/>
        <s v="KMOGS.2021.0252"/>
        <s v="KMOGS.2021.0253"/>
        <s v="KMOGS.2021.0254"/>
        <s v="KMOGS.2021.0255"/>
        <s v="KMOGS.2021.0257"/>
        <s v="KMOGS.2021.0258"/>
        <s v="KMOGS.2021.0260"/>
        <s v="KMOGS.2021.0261"/>
        <s v="KMOGS.2021.0262"/>
        <s v="KMOGS.2021.0264"/>
        <s v="KMOGS.2021.0265"/>
        <s v="KMOGS.2021.0266"/>
        <s v="KMOGS.2021.0267"/>
        <s v="KMOGS.2021.0269"/>
        <s v="KMOGS.2021.0271"/>
        <s v="KMOGS.2021.0274"/>
        <s v="KMOGS.2021.0276"/>
        <s v="KMOGS.2021.0277"/>
        <s v="KMOGS.2021.0278"/>
        <s v="KMOGS.2021.0279"/>
        <s v="KMOGS.2021.0280"/>
        <s v="KMOGS.2021.0281"/>
        <s v="KMOGS.2021.0282"/>
        <s v="KMOGS.2021.0283"/>
        <s v="KMOGS.2021.0284"/>
        <s v="KMOGS.2021.0291"/>
        <s v="KMOGS.2021.0293"/>
        <s v="KMOGS.2021.0295"/>
        <s v="KMOGS.2021.0296"/>
        <s v="KMOGS.2021.0297"/>
        <s v="KMOGS.2021.0299"/>
        <s v="KMOGS.2021.0300"/>
        <s v="KMOGS.2021.0301"/>
        <s v="KMOGS.2021.0302"/>
        <s v="KMOGS.2021.0303"/>
        <s v="KMOGS.2021.0304"/>
        <s v="KMOGS.2021.0305"/>
        <s v="KMOGS.2021.0306"/>
        <s v="KMOGS.2021.0307"/>
        <s v="KMOGS.2021.0308"/>
        <s v="KMOGS.2021.0309"/>
        <s v="KMOGS.2021.0311"/>
        <s v="KMOGS.2021.0314"/>
        <s v="KMOGS.2021.0315"/>
        <s v="KMOGS.2021.0318"/>
        <s v="KMOGS.2021.0319"/>
        <s v="KMOGS.2021.0320"/>
        <s v="KMOGS.2021.0321"/>
        <s v="KMOGS.2021.0322"/>
        <s v="KMOGS.2021.0323"/>
        <s v="KMOGS.2021.0324"/>
        <s v="KMOGS.2021.0326"/>
        <s v="KMOGS.2021.0329"/>
        <s v="KMOGS.2021.0330"/>
        <s v="KMOGS.2021.0331"/>
        <s v="KMOGS.2021.0332"/>
        <s v="KMOGS.2021.0336"/>
        <s v="KMOGS.2021.0338"/>
        <s v="KMOGS.2021.0339"/>
        <s v="KMOGS.2021.0341"/>
        <s v="KMOGS.2021.0342"/>
        <s v="KMOGS.2021.0343"/>
        <s v="KMOGS.2021.0344"/>
        <s v="KMOGS.2021.0345"/>
        <s v="KMOGS.2021.0346"/>
        <s v="KMOGS.2021.0347"/>
        <s v="KMOGS.2021.0349"/>
        <s v="KMOGS.2021.0351"/>
        <s v="KMOGS.2021.0352"/>
        <s v="KMOGS.2021.0355"/>
        <s v="KMOGS.2021.0356"/>
        <s v="KMOGS.2021.0357"/>
        <s v="KMOGS.2021.0359"/>
        <s v="KMOGS.2021.0360"/>
        <s v="KMOGS.2021.0362"/>
        <s v="KMOGS.2021.0363"/>
        <s v="KMOGS.2021.0365"/>
        <s v="KMOGS.2021.0366"/>
        <s v="KMOGS.2021.0367"/>
        <s v="KMOGS.2021.0368"/>
        <s v="KMOGS.2021.0370"/>
        <s v="KMOGS.2021.0371"/>
        <s v="KMOGS.2021.0374"/>
        <s v="KMOGS.2021.0377"/>
        <s v="KMOGS.2021.0381"/>
        <s v="KMOGS.2021.0382"/>
        <s v="KMOGS.2021.0383"/>
        <s v="KMOGS.2021.0384"/>
        <s v="KMOGS.2021.0385"/>
        <s v="KMOGS.2021.0386"/>
        <s v="KMOGS.2021.0388"/>
        <s v="KMOGS.2021.0389"/>
        <s v="KMOGS.2021.0390"/>
        <s v="KMOGS.2021.0391"/>
        <s v="KMOGS.2021.0392"/>
        <s v="KMOGS.2021.0393"/>
        <s v="KMOGS.2021.0394"/>
        <s v="KMOGS.2021.0395"/>
        <s v="KMOGS.2021.0397"/>
        <s v="HBC.2020.3155"/>
        <s v="HBC.2020.3156"/>
        <s v="HBC.2020.3159"/>
        <s v="HBC.2020.3165"/>
        <s v="HBC.2020.3166"/>
        <s v="HBC.2020.3170"/>
        <s v="HBC.2020.3181"/>
        <s v="HBC.2020.3183"/>
        <s v="HBC.2020.3184"/>
        <s v="HBC.2020.3190"/>
        <s v="HBC.2020.3192"/>
        <s v="HBC.2020.3193"/>
        <s v="HBC.2020.3198"/>
        <s v="HBC.2020.3200"/>
        <s v="HBC.2020.3202"/>
        <s v="HBC.2020.3206"/>
        <s v="HBC.2020.3207"/>
        <s v="HBC.2020.3210"/>
        <s v="HBC.2020.3212"/>
        <s v="HBC.2021.0173"/>
        <s v="HBC.2021.0886"/>
        <s v="HBC.2021.0545"/>
        <s v="HBC.2021.0592"/>
        <s v="HBC.2021.0620"/>
        <s v="HBC.2021.0625"/>
        <s v="HBC.2021.0629"/>
        <s v="HBC.2021.0630"/>
        <s v="HBC.2021.0638"/>
        <s v="HBC.2021.0700"/>
        <s v="HBC.2021.0702"/>
        <s v="HBC.2021.0706"/>
        <s v="HBC.2021.0711"/>
        <s v="HBC.2021.0717"/>
        <s v="HBC.2021.0727"/>
        <s v="HBC.2021.0738"/>
        <s v="HBC.2021.0754"/>
        <s v="HBC.2021.0760"/>
        <s v="HBC.2021.0764"/>
        <s v="HBC.2021.0770"/>
        <s v="HBC.2021.0774"/>
        <s v="HBC.2021.0775"/>
        <s v="HBC.2021.0883"/>
        <s v="HBC.2021.0905"/>
        <s v="HBC.2021.0922"/>
        <s v="HBC.2021.0938"/>
        <s v="HBC.2021.0982"/>
        <s v="HBC.2021.1007"/>
        <s v="OI.HS.2021.0001"/>
        <s v="OI.HS.2021.0003"/>
        <s v="OI.HS.2021.0005"/>
        <s v="OI.HS.2021.0007"/>
        <s v="OI.HS.2021.0008"/>
        <s v="OI.HS.2021.0009"/>
        <s v="OI.HS.2021.0010"/>
        <s v="OI.HS.2021.0011"/>
        <s v="OI.HS.2021.0013"/>
        <s v="OI.HS.2021.0014"/>
        <s v="OI.HS.2021.0018"/>
        <s v="OI.HS.2021.0021"/>
        <s v="OI.HS.2021.0022"/>
        <s v="OI.HS.2021.0024"/>
        <s v="OI.HS.2021.0027"/>
        <s v="OI.HS.2021.0028"/>
        <s v="OI.HS.2021.0029"/>
        <s v="HBC.2020.2197"/>
        <s v="HBC.2020.2463"/>
        <s v="HBC.2020.2467"/>
        <s v="HBC.2020.2523"/>
        <s v="HBC.2020.2639"/>
        <s v="HBC.2020.2660"/>
        <s v="HBC.2020.2688"/>
        <s v="HBC.2020.2693"/>
        <s v="HBC.2020.2696"/>
        <s v="HBC.2020.2713"/>
        <s v="HBC.2020.2726"/>
        <s v="HBC.2020.2750"/>
        <s v="HBC.2020.2780"/>
        <s v="HBC.2020.2800"/>
        <s v="HBC.2020.2807"/>
        <s v="HBC.2020.2829"/>
        <s v="HBC.2020.2859"/>
        <s v="HBC.2020.2931"/>
        <s v="HBC.2020.2954"/>
        <s v="HBC.2020.2966"/>
        <s v="HBC.2020.3001"/>
        <s v="HBC.2020.3002"/>
        <s v="HBC.2020.3003"/>
        <s v="HBC.2020.3022"/>
        <s v="HBC.2020.3029"/>
        <s v="HBC.2020.3038"/>
        <s v="HBC.2020.3044"/>
        <s v="HBC.2020.3050"/>
        <s v="HBC.2020.3057"/>
        <s v="HBC.2020.3060"/>
        <s v="HBC.2020.3072"/>
        <s v="HBC.2020.3074"/>
        <s v="HBC.2020.3079"/>
        <s v="HBC.2020.3081"/>
        <s v="HBC.2020.3083"/>
        <s v="HBC.2020.3084"/>
        <s v="HBC.2020.3087"/>
        <s v="HBC.2020.3116"/>
        <s v="HBC.2020.3118"/>
        <s v="HBC.2020.3122"/>
        <s v="HBC.2020.3123"/>
        <s v="HBC.2020.3126"/>
        <s v="HBC.2020.3128"/>
        <s v="HBC.2020.3131"/>
        <s v="HBC.2020.3132"/>
        <s v="HBC.2020.3182"/>
        <s v="HBC.2020.3222"/>
        <s v="HBC.2020.3224"/>
        <s v="HBC.2020.3229"/>
        <s v="HBC.2020.3230"/>
        <s v="HBC.2020.3231"/>
        <s v="HBC.2020.3232"/>
        <s v="HBC.2020.3234"/>
        <s v="HBC.2020.3235"/>
        <s v="HBC.2020.3236"/>
        <s v="HBC.2020.3237"/>
        <s v="HBC.2020.3238"/>
        <s v="HBC.2020.3239"/>
        <s v="HBC.2020.3240"/>
        <s v="HBC.2020.3241"/>
        <s v="HBC.2020.3243"/>
        <s v="HBC.2020.3244"/>
        <s v="HBC.2020.3247"/>
        <s v="HBC.2020.3251"/>
        <s v="HBC.2020.3252"/>
        <s v="HBC.2020.3254"/>
        <s v="HBC.2020.3255"/>
        <s v="HBC.2020.3256"/>
        <s v="HBC.2020.3257"/>
        <s v="HBC.2020.3262"/>
        <s v="HBC.2020.3268"/>
        <s v="HBC.2020.3276"/>
        <s v="HBC.2021.0002"/>
        <s v="HBC.2021.0005"/>
        <s v="HBC.2021.0021"/>
        <s v="HBC.2021.0024"/>
        <s v="HBC.2021.0033"/>
        <s v="HBC.2021.0040"/>
        <s v="HBC.2021.0052"/>
        <s v="HBC.2021.0123"/>
        <s v="HBC.2021.0146"/>
        <s v="HBC.2021.0148"/>
        <s v="HBC.2021.0150"/>
        <s v="HBC.2021.0263"/>
        <s v="HBC.2021.0268"/>
        <s v="HBC.2021.0269"/>
        <s v="HBC.2021.0276"/>
        <s v="HBC.2021.0284"/>
        <s v="HBC.2021.0313"/>
        <s v="HBC.2021.0320"/>
        <s v="HBC.2021.0339"/>
        <s v="HBC.2021.0345"/>
        <s v="HBC.2021.0346"/>
        <s v="HBC.2021.0362"/>
        <s v="HBC.2021.0374"/>
        <s v="HBC.2021.0388"/>
        <s v="HBC.2021.0390"/>
        <s v="HBC.2021.0392"/>
        <s v="HBC.2021.0492"/>
        <s v="HBC.2021.0513"/>
        <s v="HBC.2021.0515"/>
        <s v="HBC.2021.0521"/>
        <s v="HBC.2021.0525"/>
        <s v="HBC.2021.0529"/>
        <s v="HBC.2021.0542"/>
        <s v="HBC.2021.0573"/>
        <s v="HBC.2021.0575"/>
        <s v="HBC.2021.0594"/>
        <s v="HBC.2021.0607"/>
        <s v="HBC.2021.0610"/>
        <s v="HBC.2021.0619"/>
        <s v="HBC.2021.0683"/>
        <s v="HBC.2021.0703"/>
        <s v="HBC.2021.0719"/>
        <s v="HBC.2021.0820"/>
        <s v="HBC.2021.0879"/>
        <s v="HBC.2021.0881"/>
        <s v="HBC.2020.2225"/>
        <s v="HBC.2020.2381"/>
        <s v="HBC.2020.2657"/>
        <s v="HBC.2020.2665"/>
        <s v="HBC.2020.2709"/>
        <s v="HBC.2020.2748"/>
        <s v="HBC.2020.2751"/>
        <s v="HBC.2020.2767"/>
        <s v="HBC.2020.2772"/>
        <s v="HBC.2020.2778"/>
        <s v="HBC.2020.2831"/>
        <s v="HBC.2020.2845"/>
        <s v="HBC.2020.2850"/>
        <s v="HBC.2020.2915"/>
        <s v="HBC.2020.2916"/>
        <s v="HBC.2020.2919"/>
        <s v="HBC.2020.2922"/>
        <s v="HBC.2020.2925"/>
        <s v="HBC.2020.2936"/>
        <s v="HBC.2020.2970"/>
        <s v="HBC.2020.2979"/>
        <s v="HBC.2020.2981"/>
        <s v="HBC.2020.2988"/>
        <s v="HBC.2020.2992"/>
        <s v="HBC.2020.2999"/>
        <s v="HBC.2020.3007"/>
        <s v="HBC.2020.3010"/>
        <s v="HBC.2020.3012"/>
        <s v="HBC.2020.3016"/>
        <s v="HBC.2020.3019"/>
        <s v="HBC.2020.3020"/>
        <s v="HBC.2020.3021"/>
        <s v="HBC.2020.3024"/>
        <s v="HBC.2020.3032"/>
        <s v="HBC.2020.3033"/>
        <s v="HBC.2020.3039"/>
        <s v="HBC.2020.3045"/>
        <s v="HBC.2020.3046"/>
        <s v="HBC.2020.3049"/>
        <s v="HBC.2020.3052"/>
        <s v="HBC.2020.3059"/>
        <s v="HBC.2020.3061"/>
        <s v="HBC.2020.3062"/>
        <s v="HBC.2020.3065"/>
        <s v="HBC.2020.3067"/>
        <s v="HBC.2020.3070"/>
        <s v="HBC.2020.3071"/>
        <s v="HBC.2020.3073"/>
        <s v="HBC.2020.3075"/>
        <s v="HBC.2020.3076"/>
        <s v="HBC.2020.3077"/>
        <s v="HBC.2020.3078"/>
        <s v="HBC.2020.3080"/>
        <s v="HBC.2020.3082"/>
        <s v="HBC.2020.3086"/>
        <s v="HBC.2020.3088"/>
        <s v="HBC.2020.3089"/>
        <s v="HBC.2020.3093"/>
        <s v="HBC.2020.3094"/>
        <s v="HBC.2020.3095"/>
        <s v="HBC.2020.3110"/>
        <s v="HBC.2020.3113"/>
        <s v="HBC.2020.3117"/>
        <s v="HBC.2020.3119"/>
        <s v="HBC.2020.3120"/>
        <s v="HBC.2020.3121"/>
        <s v="HBC.2020.3124"/>
        <s v="HBC.2020.3127"/>
        <s v="HBC.2020.3129"/>
        <s v="HBC.2020.3134"/>
        <s v="HBC.2020.3135"/>
        <s v="HBC.2020.3136"/>
        <s v="HBC.2020.3137"/>
        <s v="HBC.2020.3139"/>
        <s v="HBC.2020.3141"/>
        <s v="HBC.2020.3142"/>
        <s v="HBC.2020.3144"/>
        <s v="HBC.2020.3148"/>
        <s v="HBC.2020.3149"/>
        <s v="HBC.2020.3150"/>
        <s v="HBC.2020.3151"/>
        <s v="HBC.2020.3152"/>
        <s v="HBC.2020.3154"/>
        <s v="HBC.2020.3161"/>
        <s v="HBC.2020.3163"/>
        <s v="HBC.2020.3169"/>
        <s v="HBC.2020.3174"/>
        <s v="HBC.2020.3176"/>
        <s v="HBC.2020.3178"/>
        <s v="HBC.2020.3208"/>
        <s v="HBC.2020.3215"/>
        <s v="HBC.2020.3216"/>
        <s v="HBC.2020.3217"/>
        <s v="HBC.2020.3223"/>
        <s v="HBC.2020.3233"/>
        <s v="HBC.2020.3242"/>
        <s v="HBC.2020.3248"/>
        <s v="HBC.2020.3249"/>
        <s v="HBC.2020.3253"/>
        <s v="HBC.2020.3258"/>
        <s v="HBC.2020.3259"/>
        <s v="HBC.2020.3261"/>
        <s v="HBC.2020.3263"/>
        <s v="HBC.2020.3265"/>
        <s v="HBC.2020.3266"/>
        <s v="HBC.2020.3269"/>
        <s v="HBC.2020.3270"/>
        <s v="HBC.2020.3271"/>
        <s v="HBC.2020.3272"/>
        <s v="HBC.2020.3273"/>
        <s v="HBC.2020.3274"/>
        <s v="HBC.2020.3275"/>
        <s v="HBC.2020.3279"/>
        <s v="HBC.2020.3280"/>
        <s v="HBC.2020.3281"/>
        <s v="HBC.2020.3282"/>
        <s v="HBC.2020.3286"/>
        <s v="HBC.2020.3287"/>
        <s v="HBC.2020.3288"/>
        <s v="HBC.2020.3289"/>
        <s v="HBC.2020.3290"/>
        <s v="HBC.2020.3291"/>
        <s v="HBC.2020.3292"/>
        <s v="HBC.2020.3293"/>
        <s v="HBC.2020.3294"/>
        <s v="HBC.2020.3295"/>
        <s v="HBC.2020.3296"/>
        <s v="HBC.2020.3297"/>
        <s v="HBC.2020.3298"/>
        <s v="HBC.2020.3300"/>
        <s v="HBC.2021.0001"/>
        <s v="HBC.2021.0003"/>
        <s v="HBC.2021.0004"/>
        <s v="HBC.2021.0006"/>
        <s v="HBC.2021.0007"/>
        <s v="HBC.2021.0008"/>
        <s v="HBC.2021.0018"/>
        <s v="HBC.2021.0020"/>
        <s v="HBC.2021.0022"/>
        <s v="HBC.2021.0023"/>
        <s v="HBC.2021.0025"/>
        <s v="HBC.2021.0027"/>
        <s v="HBC.2021.0028"/>
        <s v="HBC.2021.0030"/>
        <s v="HBC.2021.0031"/>
        <s v="HBC.2021.0032"/>
        <s v="HBC.2021.0034"/>
        <s v="HBC.2021.0035"/>
        <s v="HBC.2021.0036"/>
        <s v="HBC.2021.0037"/>
        <s v="HBC.2021.0038"/>
        <s v="HBC.2021.0041"/>
        <s v="HBC.2021.0042"/>
        <s v="HBC.2021.0043"/>
        <s v="HBC.2021.0045"/>
        <s v="HBC.2021.0046"/>
        <s v="HBC.2021.0053"/>
        <s v="HBC.2021.0054"/>
        <s v="HBC.2021.0055"/>
        <s v="HBC.2021.0058"/>
        <s v="HBC.2021.0059"/>
        <s v="HBC.2021.0060"/>
        <s v="HBC.2021.0061"/>
        <s v="HBC.2021.0062"/>
        <s v="HBC.2021.0066"/>
        <s v="HBC.2021.0069"/>
        <s v="HBC.2021.0075"/>
        <s v="HBC.2021.0080"/>
        <s v="HBC.2021.0126"/>
        <s v="HBC.2021.0127"/>
        <s v="HBC.2021.0128"/>
        <s v="HBC.2021.0133"/>
        <s v="HBC.2021.0139"/>
        <s v="HBC.2021.0143"/>
        <s v="HBC.2021.0144"/>
        <s v="HBC.2021.0145"/>
        <s v="HBC.2021.0147"/>
        <s v="HBC.2021.0149"/>
        <s v="HBC.2021.0154"/>
        <s v="HBC.2021.0155"/>
        <s v="HBC.2021.0156"/>
        <s v="HBC.2021.0157"/>
        <s v="HBC.2021.0158"/>
        <s v="HBC.2021.0159"/>
        <s v="HBC.2021.0163"/>
        <s v="HBC.2021.0164"/>
        <s v="HBC.2021.0165"/>
        <s v="HBC.2021.0166"/>
        <s v="HBC.2021.0168"/>
        <s v="HBC.2021.0169"/>
        <s v="HBC.2021.0172"/>
        <s v="HBC.2021.0177"/>
        <s v="HBC.2021.0178"/>
        <s v="HBC.2021.0181"/>
        <s v="HBC.2021.0183"/>
        <s v="HBC.2021.0257"/>
        <s v="HBC.2021.0258"/>
        <s v="HBC.2021.0259"/>
        <s v="HBC.2021.0260"/>
        <s v="HBC.2021.0262"/>
        <s v="HBC.2021.0266"/>
        <s v="HBC.2021.0267"/>
        <s v="HBC.2021.0270"/>
        <s v="HBC.2021.0274"/>
        <s v="HBC.2021.0277"/>
        <s v="HBC.2021.0283"/>
        <s v="HBC.2021.0286"/>
        <s v="HBC.2021.0287"/>
        <s v="HBC.2021.0293"/>
        <s v="HBC.2021.0294"/>
        <s v="HBC.2021.0295"/>
        <s v="HBC.2021.0297"/>
        <s v="HBC.2021.0298"/>
        <s v="HBC.2021.0299"/>
        <s v="HBC.2021.0302"/>
        <s v="HBC.2021.0303"/>
        <s v="HBC.2021.0304"/>
        <s v="HBC.2021.0305"/>
        <s v="HBC.2021.0307"/>
        <s v="HBC.2021.0308"/>
        <s v="HBC.2021.0310"/>
        <s v="HBC.2021.0311"/>
        <s v="HBC.2021.0312"/>
        <s v="HBC.2021.0314"/>
        <s v="HBC.2021.0317"/>
        <s v="HBC.2021.0319"/>
        <s v="HBC.2021.0321"/>
        <s v="HBC.2021.0333"/>
        <s v="HBC.2021.0335"/>
        <s v="HBC.2021.0337"/>
        <s v="HBC.2021.0340"/>
        <s v="HBC.2021.0342"/>
        <s v="HBC.2021.0343"/>
        <s v="HBC.2021.0344"/>
        <s v="HBC.2021.0348"/>
        <s v="HBC.2021.0350"/>
        <s v="HBC.2021.0351"/>
        <s v="HBC.2021.0352"/>
        <s v="HBC.2021.0354"/>
        <s v="HBC.2021.0355"/>
        <s v="HBC.2021.0356"/>
        <s v="HBC.2021.0357"/>
        <s v="HBC.2021.0361"/>
        <s v="HBC.2021.0363"/>
        <s v="HBC.2021.0365"/>
        <s v="HBC.2021.0366"/>
        <s v="HBC.2021.0367"/>
        <s v="HBC.2021.0368"/>
        <s v="HBC.2021.0370"/>
        <s v="HBC.2021.0372"/>
        <s v="HBC.2021.0376"/>
        <s v="HBC.2021.0377"/>
        <s v="HBC.2021.0378"/>
        <s v="HBC.2021.0380"/>
        <s v="HBC.2021.0382"/>
        <s v="HBC.2021.0384"/>
        <s v="HBC.2021.0385"/>
        <s v="HBC.2021.0386"/>
        <s v="HBC.2021.0389"/>
        <s v="HBC.2021.0391"/>
        <s v="HBC.2021.0394"/>
        <s v="HBC.2021.0413"/>
        <s v="HBC.2021.0479"/>
        <s v="HBC.2021.0481"/>
        <s v="HBC.2021.0500"/>
        <s v="HBC.2021.0502"/>
        <s v="HBC.2021.0503"/>
        <s v="HBC.2021.0505"/>
        <s v="HBC.2021.0506"/>
        <s v="HBC.2021.0507"/>
        <s v="HBC.2021.0509"/>
        <s v="HBC.2021.0511"/>
        <s v="HBC.2021.0516"/>
        <s v="HBC.2021.0519"/>
        <s v="HBC.2021.0520"/>
        <s v="HBC.2021.0524"/>
        <s v="HBC.2021.0528"/>
        <s v="HBC.2021.0530"/>
        <s v="HBC.2021.0531"/>
        <s v="HBC.2021.0533"/>
        <s v="HBC.2021.0536"/>
        <s v="HBC.2021.0538"/>
        <s v="HBC.2021.0539"/>
        <s v="HBC.2021.0544"/>
        <s v="HBC.2021.0547"/>
        <s v="HBC.2021.0548"/>
        <s v="HBC.2021.0566"/>
        <s v="HBC.2021.0567"/>
        <s v="HBC.2021.0571"/>
        <s v="HBC.2021.0572"/>
        <s v="HBC.2021.0574"/>
        <s v="HBC.2021.0591"/>
        <s v="HBC.2021.0593"/>
        <s v="HBC.2021.0595"/>
        <s v="HBC.2021.0597"/>
        <s v="HBC.2021.0599"/>
        <s v="HBC.2021.0600"/>
        <s v="HBC.2021.0601"/>
        <s v="HBC.2021.0602"/>
        <s v="HBC.2021.0604"/>
        <s v="HBC.2021.0612"/>
        <s v="HBC.2021.0613"/>
        <s v="HBC.2021.0614"/>
        <s v="HBC.2021.0615"/>
        <s v="HBC.2021.0618"/>
        <s v="HBC.2021.0621"/>
        <s v="HBC.2021.0623"/>
        <s v="HBC.2021.0624"/>
        <s v="HBC.2021.0626"/>
        <s v="HBC.2021.0628"/>
        <s v="HBC.2021.0631"/>
        <s v="HBC.2021.0633"/>
        <s v="HBC.2021.0634"/>
        <s v="HBC.2021.0637"/>
        <s v="HBC.2021.0640"/>
        <s v="HBC.2021.0641"/>
        <s v="HBC.2021.0642"/>
        <s v="HBC.2021.0644"/>
        <s v="HBC.2021.0645"/>
        <s v="HBC.2021.0646"/>
        <s v="HBC.2021.0647"/>
        <s v="HBC.2021.0650"/>
        <s v="HBC.2021.0651"/>
        <s v="HBC.2021.0652"/>
        <s v="HBC.2021.0653"/>
        <s v="HBC.2021.0656"/>
        <s v="HBC.2021.0677"/>
        <s v="HBC.2021.0681"/>
        <s v="HBC.2021.0692"/>
        <s v="HBC.2021.0694"/>
        <s v="HBC.2021.0695"/>
        <s v="HBC.2021.0699"/>
        <s v="HBC.2021.0708"/>
        <s v="HBC.2021.0710"/>
        <s v="HBC.2021.0712"/>
        <s v="HBC.2021.0714"/>
        <s v="HBC.2021.0716"/>
        <s v="HBC.2021.0718"/>
        <s v="HBC.2021.0723"/>
        <s v="HBC.2021.0724"/>
        <s v="HBC.2021.0725"/>
        <s v="HBC.2021.0729"/>
        <s v="HBC.2021.0731"/>
        <s v="HBC.2021.0732"/>
        <s v="HBC.2021.0750"/>
        <s v="HBC.2021.0751"/>
        <s v="HBC.2021.0755"/>
        <s v="HBC.2021.0756"/>
        <s v="HBC.2021.0757"/>
        <s v="HBC.2021.0759"/>
        <s v="HBC.2021.0761"/>
        <s v="HBC.2021.0762"/>
        <s v="HBC.2021.0763"/>
        <s v="HBC.2021.0765"/>
        <s v="HBC.2021.0771"/>
        <s v="HBC.2021.0772"/>
        <s v="HBC.2021.0777"/>
        <s v="HBC.2021.0778"/>
        <s v="HBC.2021.0779"/>
        <s v="HBC.2021.0781"/>
        <s v="HBC.2021.0783"/>
        <s v="HBC.2021.0787"/>
        <s v="HBC.2021.0788"/>
        <s v="HBC.2021.0790"/>
        <s v="HBC.2021.0878"/>
        <s v="HBC.2021.0880"/>
        <s v="HBC.2021.0882"/>
        <s v="HBC.2021.0889"/>
        <s v="HBC.2021.0898"/>
        <s v="HBC.2021.0900"/>
        <s v="HBC.2021.0909"/>
        <s v="HBC.2021.0916"/>
        <s v="HBC.2021.0917"/>
        <s v="HBC.2021.0927"/>
        <s v="HBC.2021.0928"/>
        <s v="HBC.2021.0934"/>
        <s v="HBC.2021.0937"/>
        <s v="HBC.2021.0976"/>
        <s v="HBC.2021.0978"/>
        <s v="HBC.2021.0981"/>
        <s v="HBC.2021.0983"/>
        <s v="HBC.2021.0999"/>
        <s v="HBC.2021.1006"/>
        <s v="HBC.2021.0323"/>
        <s v="HBC.2021.0324"/>
        <s v="HBC.2021.0670"/>
        <s v="HBC.2021.0861"/>
        <s v="HBC.2021.0971"/>
        <s v="HBC.2021.1106"/>
        <s v="HBC.2021.1107"/>
        <s v="HBC.2021.1110"/>
        <s v="HBC.2021.1132"/>
        <s v="HBC.2021.0977"/>
        <s v="HBC.2021.1115"/>
        <s v="HBC.2020.3097"/>
        <s v="HBC.2020.3098"/>
        <s v="HBC.2020.3099"/>
        <s v="HBC.2020.3106"/>
        <s v="HBC.2021.0010"/>
        <s v="HBC.2021.0014"/>
        <s v="HBC.2021.0015"/>
        <s v="HBC.2021.0655"/>
        <s v="HBC.2021.0657"/>
        <s v="HBC.2021.0658"/>
        <s v="HBC.2021.0663"/>
        <s v="HBC.2021.0664"/>
        <s v="HBC.2021.0671"/>
        <s v="HBC.2021.0673"/>
        <s v="HBC.2021.0674"/>
        <s v="HBC.2021.0685"/>
        <s v="HBC.2021.0016"/>
        <s v="HBC.2021.0017"/>
        <s v="HBC.2021.0076"/>
        <s v="HBC.2021.0175"/>
        <s v="HBC.2021.0254"/>
        <s v="HBC.2021.0255"/>
        <s v="HBC.2021.0387"/>
        <s v="HBC.2021.0546"/>
        <s v="HBC.2021.0576"/>
        <s v="HBC.2021.0578"/>
        <s v="HBC.2021.0580"/>
        <s v="HBC.2021.0584"/>
        <s v="HBC.2021.0586"/>
        <s v="HBC.2021.0589"/>
        <s v="HBC.2021.0680"/>
        <s v="HBC.2021.0689"/>
        <s v="HBC.2021.0801"/>
        <s v="HBC.2021.0804"/>
        <s v="HBC.2021.0805"/>
        <s v="STRES.2019.0008"/>
        <s v="STRES.2020.0008"/>
        <s v="STRES.2020.0012"/>
        <s v="STRES.2020.0014"/>
        <s v="STRES.2021.0001"/>
        <s v="STRES.2021.0009"/>
        <s v="STRES.2021.0011"/>
        <s v="STRES.2021.0012"/>
        <s v="STRES.2021.0013"/>
        <s v="STRES.2021.0017"/>
        <s v="STRES.2021.0018"/>
        <s v="STS.2019.0054"/>
        <s v="STS.2020.0029"/>
        <s v="STS.2020.0041"/>
        <s v="STS.2020.0045"/>
        <s v="STS.2020.0051"/>
        <s v="STS.2020.0052"/>
        <s v="STS.2020.0054"/>
        <s v="STS.2021.0002"/>
        <s v="STS.2021.0004"/>
        <s v="STS.2021.0006"/>
        <s v="STS.2021.0007"/>
        <s v="STS.2021.0009"/>
        <s v="STS.2021.0012"/>
        <s v="STS.2021.0013"/>
        <s v="STS.2021.0021"/>
        <s v="STS.2021.0023"/>
        <s v="STS.2021.0029"/>
        <s v="STS.2021.0033"/>
        <s v="STS.2021.0037"/>
        <s v="STS.2021.0040"/>
        <s v="STS.2021.0041"/>
        <s v="STS.2021.0044"/>
        <s v="STS.2021.0047"/>
        <s v="LBR.2021.0001"/>
        <s v="LBR.2021.0002"/>
        <s v="LBR.2021.0003"/>
        <s v="LBR.2021.0004"/>
        <s v="LBR.2021.0005"/>
        <s v="LBR.2021.0006"/>
        <s v="LBR.2021.0007"/>
        <s v="LBR.2021.0010"/>
        <s v="CV-TVE.2021.0004"/>
        <s v="CV-TVE.2021.0011"/>
        <s v="CV-TVE.2021.0012"/>
        <s v="CV-TVE.2021.0013"/>
        <s v="CV-TVE.2021.0014"/>
        <s v="CV-TVE.2021.0015"/>
        <s v="CV-TVE.2021.0016"/>
        <s v="CV-TVE.2021.0019"/>
        <s v="CV-TVE.2021.0020"/>
        <s v="CV-TVE.2021.0021"/>
        <s v="CV-TVE.2021.0024"/>
        <s v="CV-TVE.2021.0026"/>
        <s v="CV-TVE.2021.0027"/>
        <s v="CV-TVE.2021.0028"/>
        <s v="CV-TVE.2021.0030"/>
        <s v="CV-TVE.2021.0036"/>
        <s v="CV-TVE.2021.0037"/>
        <s v="CV-TVE.2021.0038"/>
        <s v="CV-TVE.2021.0040"/>
        <s v="CV-TVE.2021.0041"/>
        <s v="CV-TVE.2021.0042"/>
        <s v="CV-TVE.2021.0043"/>
        <s v="CV-TVE.2021.0044"/>
        <s v="CV-TVE.2021.0045"/>
        <s v="CV-TVE.2021.0046"/>
        <s v="CV-TVE.2021.0048"/>
        <s v="CV-TVE.2021.0049"/>
        <s v="CV-TVE.2021.0053"/>
        <s v="CV-TVE.2021.0054"/>
        <s v="CV-TVE.2021.0055"/>
        <s v="CV-TVE.2021.0057"/>
        <s v="CV-TVE.2021.0058"/>
        <s v="CV-TVE.2021.0059"/>
        <s v="CV-TVE.2021.0060"/>
        <s v="CV-TVE.2021.0061"/>
        <s v="CV-TVE.2021.0063"/>
        <s v="CV-TVE.2021.0064"/>
        <s v="CV-TVE.2021.0065"/>
        <s v="CV-TVE.2021.0066"/>
        <s v="CV-TVE.2021.0070"/>
        <s v="CV-TVE.2021.0073"/>
        <s v="CV-TVE.2021.0074"/>
        <s v="CV-TVE.2021.0075"/>
        <s v="CV-TVE.2021.0077"/>
        <s v="CV-TVE.2021.0078"/>
        <s v="CV-TVE.2021.0079"/>
        <s v="CV-TVE.2021.0081"/>
        <s v="CV-TVE.2021.0082"/>
        <s v="CV-TVE.2021.0087"/>
        <s v="CV-TVE.2021.0088"/>
        <s v="CV-TVE.2021.0091"/>
        <s v="CV-TVE.2021.0092"/>
        <s v="CV-TVE.2021.0093"/>
        <s v="CV-TVE.2021.0094"/>
        <s v="CV-TVE.2021.0095"/>
        <s v="CV-TVE.2021.0096"/>
        <s v="CV-TVE.2021.0097"/>
        <s v="CV-TVE.2021.0098"/>
        <s v="CV-TVE.2021.0099"/>
        <s v="CV-TVE.2021.0100"/>
        <s v="CV-TVE.2021.0101"/>
        <s v="CV-TVE.2021.0102"/>
        <s v="CV-TVE.2021.0103"/>
        <s v="CV-TVE.2021.0104"/>
        <s v="CV-TVE.2021.0107"/>
        <s v="CV-TVE.2021.0109"/>
        <s v="CV-TVE.2021.0110"/>
        <s v="CV-TVE.2021.0111"/>
        <s v="CV-TVE.2021.0112"/>
        <s v="CV-TVE.2021.0113"/>
        <s v="CV-TVE.2021.0114"/>
        <s v="CV-TVE.2021.0115"/>
        <s v="CV-TVE.2021.0116"/>
        <s v="CV-TVE.2021.0117"/>
        <s v="CV-TVE.2021.0120"/>
        <s v="CV-TVE.2021.0121"/>
        <s v="CV-TVE.2021.0122"/>
        <s v="CV-TVE.2021.0125"/>
        <s v="CV-TVE.2021.0126"/>
        <s v="CV-TVE.2021.0127"/>
        <s v="CV-TVE.2021.0128"/>
        <s v="CV-TVE.2021.0129"/>
        <s v="CV-TVE.2021.0130"/>
        <s v="CV-TVE.2021.0131"/>
        <s v="CV-TVE.2021.0132"/>
        <s v="CV-TVE.2021.0133"/>
        <s v="CV-TVE.2021.0134"/>
        <s v="CV-TVE.2021.0135"/>
        <s v="CV-TVE.2021.0136"/>
        <s v="CV-TVE.2021.0138"/>
        <s v="CV-TVE.2021.0139"/>
        <s v="CV-TVE.2021.0141"/>
        <s v="CV-TVE.2021.0142"/>
        <s v="CV-TVE.2021.0143"/>
        <s v="CV-TVE.2021.0145"/>
        <s v="CV-TVE.2021.0146"/>
        <s v="CV-TVE.2021.0147"/>
        <s v="CV-TVE.2021.0148"/>
        <s v="CV-TVE.2021.0149"/>
        <s v="CV-TVE.2021.0151"/>
        <s v="CV-TVE.2021.0152"/>
        <s v="CV-TVE.2021.0153"/>
        <s v="CV-TVE.2021.0154"/>
        <s v="CV-TVE.2021.0155"/>
        <s v="CV-TVE.2021.0156"/>
        <s v="CV-TVE.2021.0157"/>
        <s v="CV-TVE.2021.0158"/>
        <s v="CV-TVE.2021.0160"/>
        <s v="CV-TVE.2021.0161"/>
        <s v="CV-TVE.2021.0162"/>
        <s v="CV-TVE.2021.0164"/>
        <s v="CV-TVE.2021.0165"/>
        <s v="CV-TVE.2021.0166"/>
        <s v="CV-TVE.2021.0167"/>
        <s v="CV-TVE.2021.0168"/>
        <s v="CV-TVE.2021.0169"/>
        <s v="CV-TVE.2021.0170"/>
        <s v="CV-TVE.2021.0174"/>
        <s v="CV-TVE.2021.0175"/>
        <s v="CV-TVE.2021.0178"/>
        <s v="CV-TVE.2021.0179"/>
        <s v="CV-TVE.2021.0180"/>
        <s v="CV-TVE.2021.0181"/>
        <s v="CV-TVE.2021.0183"/>
        <s v="CV-TVE.2021.0184"/>
        <s v="CV-TVE.2021.0185"/>
        <s v="CV-TVE.2021.0186"/>
        <s v="CV-TVE.2021.0187"/>
        <s v="CV-TVE.2021.0188"/>
        <s v="CV-TVE.2021.0189"/>
        <s v="CV-TVE.2021.0191"/>
        <s v="CV-TVE.2021.0194"/>
        <s v="CV-TVE.2021.0196"/>
        <s v="CV-TVE.2021.0197"/>
        <s v="CV-TVE.2021.0198"/>
        <s v="CV-TVE.2021.0200"/>
        <s v="CV-TVE.2021.0201"/>
        <s v="CV-TVE.2021.0202"/>
        <s v="CV-TVE.2021.0203"/>
        <s v="CV-TVE.2021.0204"/>
        <s v="CV-TVE.2021.0205"/>
        <s v="CV-TVE.2021.0206"/>
        <s v="CV-TVE.2021.0208"/>
        <s v="CV-TVE.2021.0209"/>
        <s v="CV-TVE.2021.0212"/>
        <s v="CV-TVE.2021.0213"/>
        <s v="CV-TVE.2021.0215"/>
        <s v="CV-TVE.2021.0217"/>
        <s v="CV-TVE.2021.0218"/>
        <s v="CV-TVE.2021.0220"/>
        <s v="CV-TVE.2021.0221"/>
        <s v="CV-TVE.2021.0222"/>
        <s v="CV-TVE.2021.0223"/>
        <s v="CV-TVE.2021.0224"/>
        <s v="CV-TVE.2021.0225"/>
        <s v="CV-TVE.2021.0229"/>
        <s v="CV-TVE.2021.0235"/>
        <s v="CV-TVE.2021.0236"/>
        <s v="CV-TVE.2021.0237"/>
        <s v="CV-TVE.2021.0238"/>
        <s v="CV-TVE.2021.0239"/>
        <s v="CV-TVE.2021.0241"/>
        <s v="CV-TVE.2021.0242"/>
        <s v="CV-TVE.2021.0243"/>
        <s v="HBC.2020.2980"/>
        <s v="HBC.2020.2996"/>
        <s v="HBC.2020.2998"/>
        <s v="HBC.2021.0064"/>
        <s v="HBC.2021.0070"/>
        <s v="HBC.2021.0083"/>
        <s v="HBC.2021.0085"/>
        <s v="HBC.2021.0087"/>
        <s v="HBC.2021.0089"/>
        <s v="HBC.2021.0091"/>
        <s v="HBC.2021.0094"/>
        <s v="HBC.2021.0097"/>
        <s v="HBC.2021.0101"/>
        <s v="HBC.2021.0103"/>
        <s v="HBC.2021.0105"/>
        <s v="HBC.2021.0107"/>
        <s v="HBC.2021.0109"/>
        <s v="HBC.2021.0112"/>
        <s v="HBC.2021.0114"/>
        <s v="HBC.2021.0116"/>
        <s v="HBC.2021.0117"/>
        <s v="HBC.2021.0119"/>
        <s v="HBC.2021.0120"/>
        <s v="HBC.2021.0278"/>
        <s v="HBC.2021.0288"/>
        <s v="HBC.2021.0289"/>
        <s v="HBC.2021.0736"/>
        <s v="HBC.2021.0740"/>
        <s v="HBC.2021.0741"/>
        <s v="HBC.2021.0742"/>
        <s v="HBC.2021.0747"/>
        <s v="HBC.2021.0749"/>
      </sharedItems>
    </cacheField>
    <cacheField name="[Tabel1].[OrgrechtsvormLeeg].[OrgrechtsvormLeeg]" caption="OrgrechtsvormLeeg" numFmtId="0" hierarchy="11" level="1">
      <sharedItems containsSemiMixedTypes="0" containsNonDate="0" containsString="0"/>
    </cacheField>
  </cacheFields>
  <cacheHierarchies count="18">
    <cacheHierarchy uniqueName="[Tabel1].[IsHoofdaanvrager]" caption="IsHoofdaanvrager" attribute="1" defaultMemberUniqueName="[Tabel1].[IsHoofdaanvrager].[All]" allUniqueName="[Tabel1].[IsHoofdaanvrager].[All]" dimensionUniqueName="[Tabel1]" displayFolder="" count="0" memberValueDatatype="130" unbalanced="0"/>
    <cacheHierarchy uniqueName="[Tabel1].[Maatregel]" caption="Maatregel" attribute="1" defaultMemberUniqueName="[Tabel1].[Maatregel].[All]" allUniqueName="[Tabel1].[Maatregel].[All]" dimensionUniqueName="[Tabel1]" displayFolder="" count="2" memberValueDatatype="130" unbalanced="0">
      <fieldsUsage count="2">
        <fieldUsage x="-1"/>
        <fieldUsage x="0"/>
      </fieldsUsage>
    </cacheHierarchy>
    <cacheHierarchy uniqueName="[Tabel1].[dossiernr]" caption="dossiernr" attribute="1" defaultMemberUniqueName="[Tabel1].[dossiernr].[All]" allUniqueName="[Tabel1].[dossiernr].[All]" dimensionUniqueName="[Tabel1]" displayFolder="" count="2" memberValueDatatype="130" unbalanced="0">
      <fieldsUsage count="2">
        <fieldUsage x="-1"/>
        <fieldUsage x="4"/>
      </fieldsUsage>
    </cacheHierarchy>
    <cacheHierarchy uniqueName="[Tabel1].[partnertype]" caption="partnertype" attribute="1" defaultMemberUniqueName="[Tabel1].[partnertype].[All]" allUniqueName="[Tabel1].[partnertype].[All]" dimensionUniqueName="[Tabel1]" displayFolder="" count="0" memberValueDatatype="130" unbalanced="0"/>
    <cacheHierarchy uniqueName="[Tabel1].[Partnerstatus]" caption="Partnerstatus" attribute="1" defaultMemberUniqueName="[Tabel1].[Partnerstatus].[All]" allUniqueName="[Tabel1].[Partnerstatus].[All]" dimensionUniqueName="[Tabel1]" displayFolder="" count="0" memberValueDatatype="130" unbalanced="0"/>
    <cacheHierarchy uniqueName="[Tabel1].[Partnerredenvanstatus]" caption="Partnerredenvanstatus" attribute="1" defaultMemberUniqueName="[Tabel1].[Partnerredenvanstatus].[All]" allUniqueName="[Tabel1].[Partnerredenvanstatus].[All]" dimensionUniqueName="[Tabel1]" displayFolder="" count="2" memberValueDatatype="130" unbalanced="0">
      <fieldsUsage count="2">
        <fieldUsage x="-1"/>
        <fieldUsage x="2"/>
      </fieldsUsage>
    </cacheHierarchy>
    <cacheHierarchy uniqueName="[Tabel1].[orgrechtsvorm]" caption="orgrechtsvorm" attribute="1" defaultMemberUniqueName="[Tabel1].[orgrechtsvorm].[All]" allUniqueName="[Tabel1].[orgrechtsvorm].[All]" dimensionUniqueName="[Tabel1]" displayFolder="" count="0" memberValueDatatype="130" unbalanced="0"/>
    <cacheHierarchy uniqueName="[Tabel1].[partner]" caption="partner" attribute="1" defaultMemberUniqueName="[Tabel1].[partner].[All]" allUniqueName="[Tabel1].[partner].[All]" dimensionUniqueName="[Tabel1]" displayFolder="" count="0" memberValueDatatype="130" unbalanced="0"/>
    <cacheHierarchy uniqueName="[Tabel1].[orgondernemingsnr]" caption="orgondernemingsnr" attribute="1" defaultMemberUniqueName="[Tabel1].[orgondernemingsnr].[All]" allUniqueName="[Tabel1].[orgondernemingsnr].[All]" dimensionUniqueName="[Tabel1]" displayFolder="" count="0" memberValueDatatype="130" unbalanced="0"/>
    <cacheHierarchy uniqueName="[Tabel1].[Naam(Hoofdaanvrager/nietHoofdaanvrager)]" caption="Naam(Hoofdaanvrager/nietHoofdaanvrager)" attribute="1" defaultMemberUniqueName="[Tabel1].[Naam(Hoofdaanvrager/nietHoofdaanvrager)].[All]" allUniqueName="[Tabel1].[Naam(Hoofdaanvrager/nietHoofdaanvrager)].[All]" dimensionUniqueName="[Tabel1]" displayFolder="" count="2" memberValueDatatype="130" unbalanced="0">
      <fieldsUsage count="2">
        <fieldUsage x="-1"/>
        <fieldUsage x="1"/>
      </fieldsUsage>
    </cacheHierarchy>
    <cacheHierarchy uniqueName="[Tabel1].[naam]" caption="naam" attribute="1" defaultMemberUniqueName="[Tabel1].[naam].[All]" allUniqueName="[Tabel1].[naam].[All]" dimensionUniqueName="[Tabel1]" displayFolder="" count="0" memberValueDatatype="130" unbalanced="0"/>
    <cacheHierarchy uniqueName="[Tabel1].[OrgrechtsvormLeeg]" caption="OrgrechtsvormLeeg" attribute="1" defaultMemberUniqueName="[Tabel1].[OrgrechtsvormLeeg].[All]" allUniqueName="[Tabel1].[OrgrechtsvormLeeg].[All]" dimensionUniqueName="[Tabel1]" displayFolder="" count="2" memberValueDatatype="130" unbalanced="0">
      <fieldsUsage count="2">
        <fieldUsage x="-1"/>
        <fieldUsage x="5"/>
      </fieldsUsage>
    </cacheHierarchy>
    <cacheHierarchy uniqueName="[Tabel1].[Toegekendesteun]" caption="Toegekendesteun" attribute="1" defaultMemberUniqueName="[Tabel1].[Toegekendesteun].[All]" allUniqueName="[Tabel1].[Toegekendesteun].[All]" dimensionUniqueName="[Tabel1]" displayFolder="" count="0" memberValueDatatype="20" unbalanced="0"/>
    <cacheHierarchy uniqueName="[Tabel1].[Rol]" caption="Rol" attribute="1" defaultMemberUniqueName="[Tabel1].[Rol].[All]" allUniqueName="[Tabel1].[Rol].[All]" dimensionUniqueName="[Tabel1]" displayFolder="" count="0" memberValueDatatype="130" unbalanced="0"/>
    <cacheHierarchy uniqueName="[Measures].[__XL_Count Tabel1]" caption="__XL_Count Tabel1" measure="1" displayFolder="" measureGroup="Tabel1" count="0" hidden="1"/>
    <cacheHierarchy uniqueName="[Measures].[__No measures defined]" caption="__No measures defined" measure="1" displayFolder="" count="0" hidden="1"/>
    <cacheHierarchy uniqueName="[Measures].[Telling van Toegekendesteun]" caption="Telling van Toegekendesteun" measure="1" displayFolder="" measureGroup="Tabel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om van Toegekendesteun]" caption="Som van Toegekendesteun" measure="1" displayFolder="" measureGroup="Tabel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Tabel1" uniqueName="[Tabel1]" caption="Tabel1"/>
  </dimensions>
  <measureGroups count="1">
    <measureGroup name="Tabel1" caption="Tabel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5F2E1-CEA0-443E-BD41-E5BF60E640CC}" name="Draaitabel1" cacheId="10" applyNumberFormats="0" applyBorderFormats="0" applyFontFormats="0" applyPatternFormats="0" applyAlignmentFormats="0" applyWidthHeightFormats="1" dataCaption="Waarden" showMissing="0" updatedVersion="6" minRefreshableVersion="3" useAutoFormatting="1" itemPrintTitles="1" createdVersion="6" indent="0" showEmptyRow="1" compact="0" compactData="0" multipleFieldFilters="0">
  <location ref="A4:D2205" firstHeaderRow="1" firstDataRow="1" firstDataCol="3" rowPageCount="2" colPageCount="1"/>
  <pivotFields count="6">
    <pivotField axis="axisRow" compact="0" allDrilled="1" outline="0" subtotalTop="0" showAll="0" dataSourceSort="1" defaultSubtotal="0" defaultAttributeDrillState="1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axis="axisRow" compact="0" allDrilled="1" outline="0" subtotalTop="0" showAll="0" sortType="descending" defaultSubtotal="0" defaultAttributeDrillState="1">
      <items count="1549">
        <item x="1395"/>
        <item x="1471"/>
        <item x="1073"/>
        <item x="557"/>
        <item x="831"/>
        <item x="1199"/>
        <item x="438"/>
        <item x="1260"/>
        <item x="788"/>
        <item x="578"/>
        <item x="511"/>
        <item x="1407"/>
        <item x="383"/>
        <item x="581"/>
        <item x="694"/>
        <item x="692"/>
        <item x="1037"/>
        <item x="1094"/>
        <item x="900"/>
        <item x="864"/>
        <item x="121"/>
        <item x="601"/>
        <item x="1201"/>
        <item x="1087"/>
        <item x="1401"/>
        <item x="1111"/>
        <item x="823"/>
        <item x="610"/>
        <item x="458"/>
        <item x="1384"/>
        <item x="1143"/>
        <item x="1397"/>
        <item x="689"/>
        <item x="652"/>
        <item x="869"/>
        <item x="623"/>
        <item x="666"/>
        <item x="123"/>
        <item x="304"/>
        <item x="530"/>
        <item x="433"/>
        <item x="1276"/>
        <item x="276"/>
        <item x="957"/>
        <item x="1496"/>
        <item x="407"/>
        <item x="1459"/>
        <item x="1065"/>
        <item x="1428"/>
        <item x="608"/>
        <item x="463"/>
        <item x="1178"/>
        <item x="214"/>
        <item x="1375"/>
        <item x="940"/>
        <item x="199"/>
        <item x="660"/>
        <item x="636"/>
        <item x="851"/>
        <item x="1450"/>
        <item x="1477"/>
        <item x="1296"/>
        <item x="131"/>
        <item x="229"/>
        <item x="19"/>
        <item x="806"/>
        <item x="808"/>
        <item x="807"/>
        <item x="589"/>
        <item x="119"/>
        <item x="569"/>
        <item x="867"/>
        <item x="562"/>
        <item x="1434"/>
        <item x="963"/>
        <item x="100"/>
        <item x="81"/>
        <item x="1027"/>
        <item x="1001"/>
        <item x="1399"/>
        <item x="697"/>
        <item x="733"/>
        <item x="996"/>
        <item x="1170"/>
        <item x="939"/>
        <item x="1480"/>
        <item x="1031"/>
        <item x="1120"/>
        <item x="1255"/>
        <item x="514"/>
        <item x="418"/>
        <item x="770"/>
        <item x="584"/>
        <item x="404"/>
        <item x="1226"/>
        <item x="914"/>
        <item x="1390"/>
        <item x="1125"/>
        <item x="915"/>
        <item x="700"/>
        <item x="241"/>
        <item x="494"/>
        <item x="1114"/>
        <item x="279"/>
        <item x="1069"/>
        <item x="734"/>
        <item x="598"/>
        <item x="1097"/>
        <item x="1442"/>
        <item x="971"/>
        <item x="1378"/>
        <item x="1183"/>
        <item x="684"/>
        <item x="949"/>
        <item x="1430"/>
        <item x="536"/>
        <item x="11"/>
        <item x="216"/>
        <item x="1503"/>
        <item x="1374"/>
        <item x="762"/>
        <item x="1509"/>
        <item x="227"/>
        <item x="1524"/>
        <item x="1295"/>
        <item x="1246"/>
        <item x="1113"/>
        <item x="1218"/>
        <item x="804"/>
        <item x="809"/>
        <item x="1506"/>
        <item x="220"/>
        <item x="1195"/>
        <item x="1278"/>
        <item x="1159"/>
        <item x="1404"/>
        <item x="1151"/>
        <item x="628"/>
        <item x="1096"/>
        <item x="472"/>
        <item x="1109"/>
        <item x="672"/>
        <item x="988"/>
        <item x="1160"/>
        <item x="1252"/>
        <item x="1431"/>
        <item x="512"/>
        <item x="542"/>
        <item x="1251"/>
        <item x="1288"/>
        <item x="473"/>
        <item x="951"/>
        <item x="677"/>
        <item x="309"/>
        <item x="379"/>
        <item x="1223"/>
        <item x="376"/>
        <item x="668"/>
        <item x="1467"/>
        <item x="1287"/>
        <item x="738"/>
        <item x="1385"/>
        <item x="528"/>
        <item x="1511"/>
        <item x="1507"/>
        <item x="812"/>
        <item x="814"/>
        <item x="1515"/>
        <item x="743"/>
        <item x="1522"/>
        <item x="1072"/>
        <item x="543"/>
        <item x="1490"/>
        <item x="1002"/>
        <item x="1489"/>
        <item x="537"/>
        <item x="1460"/>
        <item x="637"/>
        <item x="1495"/>
        <item x="1057"/>
        <item x="1470"/>
        <item x="1007"/>
        <item x="1211"/>
        <item x="28"/>
        <item x="1045"/>
        <item x="1105"/>
        <item x="1173"/>
        <item x="1409"/>
        <item x="372"/>
        <item x="1537"/>
        <item x="1346"/>
        <item x="452"/>
        <item x="208"/>
        <item x="645"/>
        <item x="696"/>
        <item x="1123"/>
        <item x="741"/>
        <item x="978"/>
        <item x="1080"/>
        <item x="989"/>
        <item x="1021"/>
        <item x="1026"/>
        <item x="588"/>
        <item x="1106"/>
        <item x="312"/>
        <item x="593"/>
        <item x="515"/>
        <item x="315"/>
        <item x="703"/>
        <item x="686"/>
        <item x="1132"/>
        <item x="1085"/>
        <item x="1165"/>
        <item x="548"/>
        <item x="294"/>
        <item x="731"/>
        <item x="209"/>
        <item x="618"/>
        <item x="441"/>
        <item x="92"/>
        <item x="1209"/>
        <item x="1198"/>
        <item x="519"/>
        <item x="91"/>
        <item x="904"/>
        <item x="1419"/>
        <item x="1412"/>
        <item x="1414"/>
        <item x="1418"/>
        <item x="568"/>
        <item x="678"/>
        <item x="1475"/>
        <item x="389"/>
        <item x="1449"/>
        <item x="1039"/>
        <item x="302"/>
        <item x="973"/>
        <item x="987"/>
        <item x="293"/>
        <item x="906"/>
        <item x="1438"/>
        <item x="1012"/>
        <item x="866"/>
        <item x="620"/>
        <item x="1068"/>
        <item x="1229"/>
        <item x="929"/>
        <item x="93"/>
        <item x="1044"/>
        <item x="630"/>
        <item x="1076"/>
        <item x="1193"/>
        <item x="615"/>
        <item x="285"/>
        <item x="1157"/>
        <item x="711"/>
        <item x="1275"/>
        <item x="1214"/>
        <item x="1294"/>
        <item x="1136"/>
        <item x="419"/>
        <item x="893"/>
        <item x="631"/>
        <item x="116"/>
        <item x="836"/>
        <item x="236"/>
        <item x="44"/>
        <item x="991"/>
        <item x="894"/>
        <item x="1052"/>
        <item x="962"/>
        <item x="693"/>
        <item x="520"/>
        <item x="1128"/>
        <item x="1131"/>
        <item x="1117"/>
        <item x="1010"/>
        <item x="890"/>
        <item x="390"/>
        <item x="420"/>
        <item x="1279"/>
        <item x="1070"/>
        <item x="984"/>
        <item x="1194"/>
        <item x="396"/>
        <item x="990"/>
        <item x="1119"/>
        <item x="611"/>
        <item x="658"/>
        <item x="955"/>
        <item x="1227"/>
        <item x="94"/>
        <item x="1090"/>
        <item x="394"/>
        <item x="1497"/>
        <item x="5"/>
        <item x="84"/>
        <item x="1149"/>
        <item x="1086"/>
        <item x="1129"/>
        <item x="482"/>
        <item x="437"/>
        <item x="4"/>
        <item x="1548"/>
        <item x="883"/>
        <item x="922"/>
        <item x="582"/>
        <item x="90"/>
        <item x="193"/>
        <item x="1468"/>
        <item x="1089"/>
        <item x="1188"/>
        <item x="682"/>
        <item x="1262"/>
        <item x="786"/>
        <item x="465"/>
        <item x="1141"/>
        <item x="669"/>
        <item x="1444"/>
        <item x="799"/>
        <item x="935"/>
        <item x="272"/>
        <item x="243"/>
        <item x="306"/>
        <item x="504"/>
        <item x="648"/>
        <item x="541"/>
        <item x="698"/>
        <item x="1410"/>
        <item x="1187"/>
        <item x="1520"/>
        <item x="1512"/>
        <item x="1126"/>
        <item x="1437"/>
        <item x="286"/>
        <item x="892"/>
        <item x="440"/>
        <item x="899"/>
        <item x="442"/>
        <item x="793"/>
        <item x="246"/>
        <item x="295"/>
        <item x="795"/>
        <item x="1167"/>
        <item x="1422"/>
        <item x="830"/>
        <item x="616"/>
        <item x="771"/>
        <item x="767"/>
        <item x="760"/>
        <item x="944"/>
        <item x="699"/>
        <item x="979"/>
        <item x="708"/>
        <item x="597"/>
        <item x="83"/>
        <item x="757"/>
        <item x="296"/>
        <item x="522"/>
        <item x="175"/>
        <item x="357"/>
        <item x="1363"/>
        <item x="476"/>
        <item x="1456"/>
        <item x="531"/>
        <item x="821"/>
        <item x="274"/>
        <item x="314"/>
        <item x="1164"/>
        <item x="546"/>
        <item x="1502"/>
        <item x="726"/>
        <item x="1335"/>
        <item x="710"/>
        <item x="1396"/>
        <item x="484"/>
        <item x="78"/>
        <item x="688"/>
        <item x="903"/>
        <item x="579"/>
        <item x="1019"/>
        <item x="1436"/>
        <item x="721"/>
        <item x="291"/>
        <item x="730"/>
        <item x="342"/>
        <item x="653"/>
        <item x="702"/>
        <item x="792"/>
        <item x="676"/>
        <item x="897"/>
        <item x="105"/>
        <item x="590"/>
        <item x="596"/>
        <item x="1048"/>
        <item x="1145"/>
        <item x="704"/>
        <item x="474"/>
        <item x="607"/>
        <item x="662"/>
        <item x="32"/>
        <item x="384"/>
        <item x="79"/>
        <item x="1100"/>
        <item x="1197"/>
        <item x="282"/>
        <item x="560"/>
        <item x="995"/>
        <item x="1499"/>
        <item x="889"/>
        <item x="71"/>
        <item x="1516"/>
        <item x="813"/>
        <item x="646"/>
        <item x="411"/>
        <item x="412"/>
        <item x="1158"/>
        <item x="783"/>
        <item x="25"/>
        <item x="850"/>
        <item x="483"/>
        <item x="310"/>
        <item x="920"/>
        <item x="466"/>
        <item x="491"/>
        <item x="564"/>
        <item x="1373"/>
        <item x="817"/>
        <item x="840"/>
        <item x="1024"/>
        <item x="1088"/>
        <item x="1398"/>
        <item x="1457"/>
        <item x="1013"/>
        <item x="313"/>
        <item x="1182"/>
        <item x="865"/>
        <item x="586"/>
        <item x="1210"/>
        <item x="506"/>
        <item x="365"/>
        <item x="529"/>
        <item x="240"/>
        <item x="736"/>
        <item x="268"/>
        <item x="1408"/>
        <item x="1115"/>
        <item x="1391"/>
        <item x="800"/>
        <item x="498"/>
        <item x="265"/>
        <item x="56"/>
        <item x="1245"/>
        <item x="9"/>
        <item x="641"/>
        <item x="580"/>
        <item x="1191"/>
        <item x="326"/>
        <item x="1156"/>
        <item x="234"/>
        <item x="858"/>
        <item x="444"/>
        <item x="801"/>
        <item x="69"/>
        <item x="1020"/>
        <item x="566"/>
        <item x="457"/>
        <item x="659"/>
        <item x="64"/>
        <item x="1289"/>
        <item x="405"/>
        <item x="300"/>
        <item x="679"/>
        <item x="168"/>
        <item x="860"/>
        <item x="492"/>
        <item x="818"/>
        <item x="945"/>
        <item x="446"/>
        <item x="413"/>
        <item x="1284"/>
        <item x="1290"/>
        <item x="1053"/>
        <item x="724"/>
        <item x="572"/>
        <item x="595"/>
        <item x="671"/>
        <item x="909"/>
        <item x="499"/>
        <item x="742"/>
        <item x="956"/>
        <item x="377"/>
        <item x="1176"/>
        <item x="1055"/>
        <item x="603"/>
        <item x="1481"/>
        <item x="1270"/>
        <item x="97"/>
        <item x="7"/>
        <item x="311"/>
        <item x="614"/>
        <item x="1177"/>
        <item x="493"/>
        <item x="1035"/>
        <item x="402"/>
        <item x="392"/>
        <item x="82"/>
        <item x="488"/>
        <item x="1102"/>
        <item x="15"/>
        <item x="553"/>
        <item x="1066"/>
        <item x="1277"/>
        <item x="408"/>
        <item x="497"/>
        <item x="126"/>
        <item x="1103"/>
        <item x="1281"/>
        <item x="1494"/>
        <item x="171"/>
        <item x="1293"/>
        <item x="1254"/>
        <item x="787"/>
        <item x="269"/>
        <item x="1469"/>
        <item x="1455"/>
        <item x="1029"/>
        <item x="1273"/>
        <item x="545"/>
        <item x="1034"/>
        <item x="505"/>
        <item x="1286"/>
        <item x="720"/>
        <item x="270"/>
        <item x="1424"/>
        <item x="1017"/>
        <item x="1542"/>
        <item x="1487"/>
        <item x="563"/>
        <item x="640"/>
        <item x="1259"/>
        <item x="656"/>
        <item x="462"/>
        <item x="449"/>
        <item x="554"/>
        <item x="644"/>
        <item x="1208"/>
        <item x="605"/>
        <item x="925"/>
        <item x="1423"/>
        <item x="655"/>
        <item x="1453"/>
        <item x="849"/>
        <item x="921"/>
        <item x="1403"/>
        <item x="218"/>
        <item x="225"/>
        <item x="223"/>
        <item x="1504"/>
        <item x="1521"/>
        <item x="1529"/>
        <item x="1303"/>
        <item x="181"/>
        <item x="464"/>
        <item x="998"/>
        <item x="1041"/>
        <item x="1466"/>
        <item x="967"/>
        <item x="271"/>
        <item x="1006"/>
        <item x="838"/>
        <item x="784"/>
        <item x="690"/>
        <item x="41"/>
        <item x="95"/>
        <item x="212"/>
        <item x="815"/>
        <item x="283"/>
        <item x="1420"/>
        <item x="1179"/>
        <item x="447"/>
        <item x="508"/>
        <item x="1257"/>
        <item x="1269"/>
        <item x="1169"/>
        <item x="681"/>
        <item x="639"/>
        <item x="1500"/>
        <item x="723"/>
        <item x="729"/>
        <item x="1443"/>
        <item x="189"/>
        <item x="1059"/>
        <item x="1473"/>
        <item x="307"/>
        <item x="642"/>
        <item x="55"/>
        <item x="1230"/>
        <item x="1"/>
        <item x="1452"/>
        <item x="559"/>
        <item x="364"/>
        <item x="1140"/>
        <item x="622"/>
        <item x="936"/>
        <item x="975"/>
        <item x="386"/>
        <item x="898"/>
        <item x="1083"/>
        <item x="567"/>
        <item x="1272"/>
        <item x="58"/>
        <item x="1465"/>
        <item x="643"/>
        <item x="1063"/>
        <item x="143"/>
        <item x="670"/>
        <item x="453"/>
        <item x="1256"/>
        <item x="52"/>
        <item x="798"/>
        <item x="1130"/>
        <item x="1264"/>
        <item x="1077"/>
        <item x="716"/>
        <item x="1011"/>
        <item x="634"/>
        <item x="942"/>
        <item x="281"/>
        <item x="1181"/>
        <item x="1200"/>
        <item x="1150"/>
        <item x="303"/>
        <item x="521"/>
        <item x="375"/>
        <item x="34"/>
        <item x="1387"/>
        <item x="350"/>
        <item x="439"/>
        <item x="478"/>
        <item x="746"/>
        <item x="470"/>
        <item x="1023"/>
        <item x="417"/>
        <item x="665"/>
        <item x="448"/>
        <item x="432"/>
        <item x="1441"/>
        <item x="1283"/>
        <item x="1383"/>
        <item x="766"/>
        <item x="764"/>
        <item x="754"/>
        <item x="1171"/>
        <item x="970"/>
        <item x="565"/>
        <item x="947"/>
        <item x="374"/>
        <item x="901"/>
        <item x="680"/>
        <item x="36"/>
        <item x="460"/>
        <item x="1185"/>
        <item x="1016"/>
        <item x="606"/>
        <item x="431"/>
        <item x="369"/>
        <item x="538"/>
        <item x="732"/>
        <item x="1050"/>
        <item x="1146"/>
        <item x="299"/>
        <item x="587"/>
        <item x="539"/>
        <item x="140"/>
        <item x="1366"/>
        <item x="1519"/>
        <item x="456"/>
        <item x="1432"/>
        <item x="86"/>
        <item x="435"/>
        <item x="811"/>
        <item x="803"/>
        <item x="816"/>
        <item x="1513"/>
        <item x="797"/>
        <item x="1433"/>
        <item x="802"/>
        <item x="571"/>
        <item x="289"/>
        <item x="577"/>
        <item x="1153"/>
        <item x="1253"/>
        <item x="1213"/>
        <item x="496"/>
        <item x="1406"/>
        <item x="1240"/>
        <item x="1108"/>
        <item x="479"/>
        <item x="1501"/>
        <item x="547"/>
        <item x="561"/>
        <item x="1161"/>
        <item x="400"/>
        <item x="980"/>
        <item x="147"/>
        <item x="544"/>
        <item x="981"/>
        <item x="331"/>
        <item x="1040"/>
        <item x="1250"/>
        <item x="517"/>
        <item x="338"/>
        <item x="406"/>
        <item x="495"/>
        <item x="1474"/>
        <item x="210"/>
        <item x="583"/>
        <item x="907"/>
        <item x="624"/>
        <item x="556"/>
        <item x="617"/>
        <item x="461"/>
        <item x="727"/>
        <item x="1084"/>
        <item x="1498"/>
        <item x="387"/>
        <item x="549"/>
        <item x="149"/>
        <item x="1243"/>
        <item x="1413"/>
        <item x="1415"/>
        <item x="1417"/>
        <item x="430"/>
        <item x="154"/>
        <item x="1025"/>
        <item x="1032"/>
        <item x="796"/>
        <item x="879"/>
        <item x="1268"/>
        <item x="1172"/>
        <item x="1060"/>
        <item x="500"/>
        <item x="1166"/>
        <item x="427"/>
        <item x="287"/>
        <item x="604"/>
        <item x="663"/>
        <item x="573"/>
        <item x="1236"/>
        <item x="932"/>
        <item x="1274"/>
        <item x="421"/>
        <item x="687"/>
        <item x="1309"/>
        <item x="125"/>
        <item x="1440"/>
        <item x="110"/>
        <item x="1493"/>
        <item x="638"/>
        <item x="1030"/>
        <item x="85"/>
        <item x="1046"/>
        <item x="454"/>
        <item x="1484"/>
        <item x="1445"/>
        <item x="1479"/>
        <item x="178"/>
        <item x="1258"/>
        <item x="1212"/>
        <item x="651"/>
        <item x="1485"/>
        <item x="647"/>
        <item x="1482"/>
        <item x="1233"/>
        <item x="277"/>
        <item x="855"/>
        <item x="632"/>
        <item x="502"/>
        <item x="558"/>
        <item x="852"/>
        <item x="204"/>
        <item x="485"/>
        <item x="232"/>
        <item x="1148"/>
        <item x="1133"/>
        <item x="367"/>
        <item x="540"/>
        <item x="650"/>
        <item x="275"/>
        <item x="1043"/>
        <item x="1239"/>
        <item x="719"/>
        <item x="853"/>
        <item x="1483"/>
        <item x="1196"/>
        <item x="507"/>
        <item x="1107"/>
        <item x="1028"/>
        <item x="574"/>
        <item x="609"/>
        <item x="827"/>
        <item x="518"/>
        <item x="941"/>
        <item x="570"/>
        <item x="67"/>
        <item x="1202"/>
        <item x="211"/>
        <item x="1018"/>
        <item x="1292"/>
        <item x="794"/>
        <item x="705"/>
        <item x="137"/>
        <item x="525"/>
        <item x="1280"/>
        <item x="1425"/>
        <item x="451"/>
        <item x="397"/>
        <item x="969"/>
        <item x="490"/>
        <item x="280"/>
        <item x="480"/>
        <item x="471"/>
        <item x="918"/>
        <item x="1049"/>
        <item x="1291"/>
        <item x="725"/>
        <item x="346"/>
        <item x="469"/>
        <item x="371"/>
        <item x="475"/>
        <item x="1116"/>
        <item x="319"/>
        <item x="842"/>
        <item x="1267"/>
        <item x="673"/>
        <item x="1464"/>
        <item x="633"/>
        <item x="1091"/>
        <item x="501"/>
        <item x="415"/>
        <item x="261"/>
        <item x="728"/>
        <item x="1134"/>
        <item x="429"/>
        <item x="902"/>
        <item x="664"/>
        <item x="535"/>
        <item x="602"/>
        <item x="1220"/>
        <item x="779"/>
        <item x="552"/>
        <item x="49"/>
        <item x="1162"/>
        <item x="1228"/>
        <item x="264"/>
        <item x="846"/>
        <item x="1263"/>
        <item x="77"/>
        <item x="825"/>
        <item x="1285"/>
        <item x="409"/>
        <item x="1314"/>
        <item x="459"/>
        <item x="1355"/>
        <item x="1427"/>
        <item x="1005"/>
        <item x="1168"/>
        <item x="378"/>
        <item x="1439"/>
        <item x="416"/>
        <item x="1491"/>
        <item x="509"/>
        <item x="486"/>
        <item x="1446"/>
        <item x="1458"/>
        <item x="621"/>
        <item x="262"/>
        <item x="305"/>
        <item x="1411"/>
        <item x="477"/>
        <item x="388"/>
        <item x="1492"/>
        <item x="1054"/>
        <item x="1331"/>
        <item x="707"/>
        <item x="1448"/>
        <item x="599"/>
        <item x="1047"/>
        <item x="1000"/>
        <item x="1137"/>
        <item x="1092"/>
        <item x="649"/>
        <item x="1533"/>
        <item x="89"/>
        <item x="399"/>
        <item x="992"/>
        <item x="1393"/>
        <item x="425"/>
        <item x="73"/>
        <item x="534"/>
        <item x="740"/>
        <item x="1488"/>
        <item x="1282"/>
        <item x="414"/>
        <item x="410"/>
        <item x="443"/>
        <item x="1192"/>
        <item x="533"/>
        <item x="373"/>
        <item x="526"/>
        <item x="1163"/>
        <item x="513"/>
        <item x="481"/>
        <item x="308"/>
        <item x="1127"/>
        <item x="1461"/>
        <item x="1190"/>
        <item x="1180"/>
        <item x="391"/>
        <item x="986"/>
        <item x="1189"/>
        <item x="1042"/>
        <item x="954"/>
        <item x="260"/>
        <item x="426"/>
        <item x="1062"/>
        <item x="380"/>
        <item x="38"/>
        <item x="1247"/>
        <item x="819"/>
        <item x="717"/>
        <item x="1231"/>
        <item x="1451"/>
        <item x="1476"/>
        <item x="297"/>
        <item x="735"/>
        <item x="1071"/>
        <item x="1369"/>
        <item x="675"/>
        <item x="635"/>
        <item x="1222"/>
        <item x="551"/>
        <item x="1389"/>
        <item x="964"/>
        <item x="953"/>
        <item x="1429"/>
        <item x="382"/>
        <item x="132"/>
        <item x="298"/>
        <item x="290"/>
        <item x="370"/>
        <item x="1301"/>
        <item x="856"/>
        <item x="1015"/>
        <item x="43"/>
        <item x="934"/>
        <item x="423"/>
        <item x="436"/>
        <item x="244"/>
        <item x="713"/>
        <item x="1075"/>
        <item x="627"/>
        <item x="366"/>
        <item x="781"/>
        <item x="619"/>
        <item x="913"/>
        <item x="75"/>
        <item x="950"/>
        <item x="1271"/>
        <item x="782"/>
        <item x="1101"/>
        <item x="68"/>
        <item x="550"/>
        <item x="854"/>
        <item x="186"/>
        <item x="657"/>
        <item x="1058"/>
        <item x="524"/>
        <item x="997"/>
        <item x="1402"/>
        <item x="1104"/>
        <item x="1234"/>
        <item x="1082"/>
        <item x="263"/>
        <item x="722"/>
        <item x="1435"/>
        <item x="76"/>
        <item x="976"/>
        <item x="994"/>
        <item x="1249"/>
        <item x="1152"/>
        <item x="428"/>
        <item x="576"/>
        <item x="21"/>
        <item x="395"/>
        <item x="301"/>
        <item x="1400"/>
        <item x="982"/>
        <item x="629"/>
        <item x="267"/>
        <item x="983"/>
        <item x="1204"/>
        <item x="1003"/>
        <item x="1394"/>
        <item x="1215"/>
        <item x="931"/>
        <item x="930"/>
        <item x="751"/>
        <item x="709"/>
        <item x="1184"/>
        <item x="1110"/>
        <item x="527"/>
        <item x="325"/>
        <item x="278"/>
        <item x="654"/>
        <item x="1462"/>
        <item x="612"/>
        <item x="1265"/>
        <item x="924"/>
        <item x="1154"/>
        <item x="160"/>
        <item x="691"/>
        <item x="870"/>
        <item x="1379"/>
        <item x="487"/>
        <item x="80"/>
        <item x="1139"/>
        <item x="674"/>
        <item x="737"/>
        <item x="450"/>
        <item x="886"/>
        <item x="468"/>
        <item x="455"/>
        <item x="393"/>
        <item x="585"/>
        <item x="114"/>
        <item x="401"/>
        <item x="14"/>
        <item x="1079"/>
        <item x="863"/>
        <item x="1266"/>
        <item x="434"/>
        <item x="961"/>
        <item x="24"/>
        <item x="1454"/>
        <item x="238"/>
        <item x="1421"/>
        <item x="88"/>
        <item x="30"/>
        <item x="1217"/>
        <item x="96"/>
        <item x="1352"/>
        <item x="1224"/>
        <item x="712"/>
        <item x="933"/>
        <item x="207"/>
        <item x="832"/>
        <item x="790"/>
        <item x="489"/>
        <item x="385"/>
        <item x="1121"/>
        <item x="718"/>
        <item x="288"/>
        <item x="774"/>
        <item x="1095"/>
        <item x="1014"/>
        <item x="822"/>
        <item x="1388"/>
        <item x="1324"/>
        <item x="625"/>
        <item x="230"/>
        <item x="1186"/>
        <item x="510"/>
        <item x="1098"/>
        <item x="266"/>
        <item x="785"/>
        <item x="1144"/>
        <item x="1517"/>
        <item x="810"/>
        <item x="87"/>
        <item x="829"/>
        <item x="284"/>
        <item x="896"/>
        <item x="273"/>
        <item x="848"/>
        <item x="1138"/>
        <item x="1216"/>
        <item x="403"/>
        <item x="532"/>
        <item x="503"/>
        <item x="59"/>
        <item x="1478"/>
        <item x="805"/>
        <item x="1426"/>
        <item x="1472"/>
        <item x="196"/>
        <item x="1067"/>
        <item x="424"/>
        <item x="555"/>
        <item x="837"/>
        <item x="17"/>
        <item x="706"/>
        <item x="1022"/>
        <item x="29"/>
        <item x="1175"/>
        <item x="360"/>
        <item x="26"/>
        <item x="1241"/>
        <item x="1093"/>
        <item x="685"/>
        <item x="661"/>
        <item x="1174"/>
        <item x="919"/>
        <item x="626"/>
        <item x="398"/>
        <item x="1064"/>
        <item x="683"/>
        <item x="701"/>
        <item x="1155"/>
        <item x="202"/>
        <item x="575"/>
        <item x="715"/>
        <item x="292"/>
        <item x="12"/>
        <item x="1074"/>
        <item x="667"/>
        <item x="789"/>
        <item x="824"/>
        <item x="985"/>
        <item x="891"/>
        <item x="1386"/>
        <item x="841"/>
        <item x="778"/>
        <item x="1221"/>
        <item x="516"/>
        <item x="1486"/>
        <item x="1122"/>
        <item x="714"/>
        <item x="859"/>
        <item x="828"/>
        <item x="965"/>
        <item x="1392"/>
        <item x="613"/>
        <item x="739"/>
        <item x="591"/>
        <item x="1463"/>
        <item x="594"/>
        <item x="972"/>
        <item x="885"/>
        <item x="61"/>
        <item x="1081"/>
        <item x="368"/>
        <item x="467"/>
        <item x="523"/>
        <item x="592"/>
        <item x="445"/>
        <item x="1008"/>
        <item x="943"/>
        <item x="46"/>
        <item x="1248"/>
        <item x="600"/>
        <item x="381"/>
        <item x="1405"/>
        <item x="695"/>
        <item x="1447"/>
        <item x="887"/>
        <item x="422"/>
        <item x="177"/>
        <item x="1372"/>
        <item x="156"/>
        <item x="1547"/>
        <item x="345"/>
        <item x="341"/>
        <item x="185"/>
        <item x="1351"/>
        <item x="130"/>
        <item x="1342"/>
        <item x="875"/>
        <item x="259"/>
        <item x="826"/>
        <item x="74"/>
        <item x="908"/>
        <item x="1541"/>
        <item x="176"/>
        <item x="1330"/>
        <item x="1546"/>
        <item x="1380"/>
        <item x="122"/>
        <item x="54"/>
        <item x="129"/>
        <item x="120"/>
        <item x="1382"/>
        <item x="857"/>
        <item x="1528"/>
        <item x="113"/>
        <item x="167"/>
        <item x="1300"/>
        <item x="775"/>
        <item x="257"/>
        <item x="128"/>
        <item x="112"/>
        <item x="1341"/>
        <item x="99"/>
        <item x="48"/>
        <item x="245"/>
        <item x="1362"/>
        <item x="1326"/>
        <item x="1313"/>
        <item x="1312"/>
        <item x="356"/>
        <item x="905"/>
        <item x="835"/>
        <item x="873"/>
        <item x="839"/>
        <item x="318"/>
        <item x="1376"/>
        <item x="159"/>
        <item x="153"/>
        <item x="349"/>
        <item x="233"/>
        <item x="769"/>
        <item x="18"/>
        <item x="10"/>
        <item x="22"/>
        <item x="42"/>
        <item x="1510"/>
        <item x="104"/>
        <item x="977"/>
        <item x="40"/>
        <item x="756"/>
        <item x="47"/>
        <item x="23"/>
        <item x="1038"/>
        <item x="252"/>
        <item x="33"/>
        <item x="237"/>
        <item x="53"/>
        <item x="256"/>
        <item x="31"/>
        <item x="65"/>
        <item x="1518"/>
        <item x="0"/>
        <item x="231"/>
        <item x="862"/>
        <item x="51"/>
        <item x="871"/>
        <item x="2"/>
        <item x="1147"/>
        <item x="57"/>
        <item x="753"/>
        <item x="66"/>
        <item x="876"/>
        <item x="1545"/>
        <item x="242"/>
        <item x="773"/>
        <item x="35"/>
        <item x="1361"/>
        <item x="1360"/>
        <item x="911"/>
        <item x="111"/>
        <item x="109"/>
        <item x="8"/>
        <item x="877"/>
        <item x="101"/>
        <item x="63"/>
        <item x="882"/>
        <item x="72"/>
        <item x="1514"/>
        <item x="70"/>
        <item x="62"/>
        <item x="1261"/>
        <item x="834"/>
        <item x="188"/>
        <item x="1061"/>
        <item x="1525"/>
        <item x="1377"/>
        <item x="1323"/>
        <item x="1354"/>
        <item x="1325"/>
        <item x="180"/>
        <item x="1317"/>
        <item x="1051"/>
        <item x="1299"/>
        <item x="224"/>
        <item x="1371"/>
        <item x="192"/>
        <item x="1334"/>
        <item x="152"/>
        <item x="340"/>
        <item x="330"/>
        <item x="1311"/>
        <item x="1322"/>
        <item x="363"/>
        <item x="1207"/>
        <item x="1235"/>
        <item x="1370"/>
        <item x="201"/>
        <item x="888"/>
        <item x="108"/>
        <item x="1099"/>
        <item x="1505"/>
        <item x="960"/>
        <item x="352"/>
        <item x="200"/>
        <item x="1135"/>
        <item x="1340"/>
        <item x="174"/>
        <item x="239"/>
        <item x="1359"/>
        <item x="952"/>
        <item x="1009"/>
        <item x="329"/>
        <item x="166"/>
        <item x="165"/>
        <item x="359"/>
        <item x="1536"/>
        <item x="191"/>
        <item x="251"/>
        <item x="1345"/>
        <item x="158"/>
        <item x="249"/>
        <item x="187"/>
        <item x="833"/>
        <item x="750"/>
        <item x="765"/>
        <item x="758"/>
        <item x="768"/>
        <item x="752"/>
        <item x="1365"/>
        <item x="362"/>
        <item x="337"/>
        <item x="1238"/>
        <item x="336"/>
        <item x="1298"/>
        <item x="1225"/>
        <item x="1321"/>
        <item x="1320"/>
        <item x="820"/>
        <item x="1353"/>
        <item x="215"/>
        <item x="1232"/>
        <item x="872"/>
        <item x="1526"/>
        <item x="749"/>
        <item x="923"/>
        <item x="1339"/>
        <item x="974"/>
        <item x="139"/>
        <item x="1531"/>
        <item x="847"/>
        <item x="1124"/>
        <item x="1368"/>
        <item x="184"/>
        <item x="324"/>
        <item x="1242"/>
        <item x="127"/>
        <item x="136"/>
        <item x="323"/>
        <item x="161"/>
        <item x="222"/>
        <item x="228"/>
        <item x="916"/>
        <item x="351"/>
        <item x="146"/>
        <item x="355"/>
        <item x="1540"/>
        <item x="1358"/>
        <item x="912"/>
        <item x="198"/>
        <item x="50"/>
        <item x="20"/>
        <item x="60"/>
        <item x="6"/>
        <item x="880"/>
        <item x="235"/>
        <item x="248"/>
        <item x="917"/>
        <item x="16"/>
        <item x="928"/>
        <item x="37"/>
        <item x="45"/>
        <item x="3"/>
        <item x="254"/>
        <item x="13"/>
        <item x="39"/>
        <item x="155"/>
        <item x="881"/>
        <item x="145"/>
        <item x="1033"/>
        <item x="148"/>
        <item x="845"/>
        <item x="221"/>
        <item x="780"/>
        <item x="317"/>
        <item x="1530"/>
        <item x="772"/>
        <item x="968"/>
        <item x="878"/>
        <item x="197"/>
        <item x="776"/>
        <item x="348"/>
        <item x="1315"/>
        <item x="748"/>
        <item x="1036"/>
        <item x="354"/>
        <item x="124"/>
        <item x="1357"/>
        <item x="1308"/>
        <item x="1350"/>
        <item x="1344"/>
        <item x="1349"/>
        <item x="1307"/>
        <item x="1343"/>
        <item x="107"/>
        <item x="895"/>
        <item x="118"/>
        <item x="745"/>
        <item x="755"/>
        <item x="1297"/>
        <item x="316"/>
        <item x="195"/>
        <item x="247"/>
        <item x="1535"/>
        <item x="874"/>
        <item x="115"/>
        <item x="1508"/>
        <item x="106"/>
        <item x="1381"/>
        <item x="763"/>
        <item x="1523"/>
        <item x="1306"/>
        <item x="179"/>
        <item x="1056"/>
        <item x="344"/>
        <item x="335"/>
        <item x="1302"/>
        <item x="1544"/>
        <item x="226"/>
        <item x="959"/>
        <item x="135"/>
        <item x="1534"/>
        <item x="339"/>
        <item x="334"/>
        <item x="884"/>
        <item x="255"/>
        <item x="1310"/>
        <item x="173"/>
        <item x="151"/>
        <item x="1338"/>
        <item x="1337"/>
        <item x="1305"/>
        <item x="1304"/>
        <item x="1336"/>
        <item x="117"/>
        <item x="98"/>
        <item x="142"/>
        <item x="1356"/>
        <item x="206"/>
        <item x="844"/>
        <item x="163"/>
        <item x="328"/>
        <item x="1532"/>
        <item x="333"/>
        <item x="162"/>
        <item x="170"/>
        <item x="361"/>
        <item x="183"/>
        <item x="1348"/>
        <item x="938"/>
        <item x="134"/>
        <item x="327"/>
        <item x="966"/>
        <item x="213"/>
        <item x="761"/>
        <item x="164"/>
        <item x="1333"/>
        <item x="1203"/>
        <item x="777"/>
        <item x="133"/>
        <item x="219"/>
        <item x="258"/>
        <item x="1543"/>
        <item x="1329"/>
        <item x="937"/>
        <item x="946"/>
        <item x="1112"/>
        <item x="194"/>
        <item x="1316"/>
        <item x="958"/>
        <item x="1319"/>
        <item x="27"/>
        <item x="1004"/>
        <item x="358"/>
        <item x="999"/>
        <item x="103"/>
        <item x="1539"/>
        <item x="927"/>
        <item x="926"/>
        <item x="102"/>
        <item x="250"/>
        <item x="172"/>
        <item x="791"/>
        <item x="169"/>
        <item x="353"/>
        <item x="1219"/>
        <item x="1328"/>
        <item x="343"/>
        <item x="144"/>
        <item x="1347"/>
        <item x="1416"/>
        <item x="747"/>
        <item x="759"/>
        <item x="322"/>
        <item x="332"/>
        <item x="190"/>
        <item x="910"/>
        <item x="1527"/>
        <item x="861"/>
        <item x="993"/>
        <item x="1118"/>
        <item x="1206"/>
        <item x="1205"/>
        <item x="1078"/>
        <item x="843"/>
        <item x="217"/>
        <item x="1538"/>
        <item x="744"/>
        <item x="138"/>
        <item x="321"/>
        <item x="1318"/>
        <item x="868"/>
        <item x="1332"/>
        <item x="1244"/>
        <item x="253"/>
        <item x="141"/>
        <item x="205"/>
        <item x="1237"/>
        <item x="157"/>
        <item x="1142"/>
        <item x="1364"/>
        <item x="182"/>
        <item x="320"/>
        <item x="1327"/>
        <item x="203"/>
        <item x="150"/>
        <item x="1367"/>
        <item x="948"/>
        <item x="347"/>
      </items>
    </pivotField>
    <pivotField axis="axisPage" compact="0" allDrilled="1" outline="0" subtotalTop="0" showAll="0" dataSourceSort="1" defaultSubtotal="0" defaultAttributeDrillState="1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4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</items>
    </pivotField>
    <pivotField axis="axisPage" compact="0" allDrilled="1" outline="0" subtotalTop="0" showAll="0" dataSourceSort="1" defaultSubtotal="0" defaultAttributeDrillState="1"/>
  </pivotFields>
  <rowFields count="3">
    <field x="0"/>
    <field x="4"/>
    <field x="1"/>
  </rowFields>
  <rowItems count="2201">
    <i>
      <x/>
      <x/>
      <x v="598"/>
    </i>
    <i r="2">
      <x v="1242"/>
    </i>
    <i r="1">
      <x v="1"/>
      <x v="598"/>
    </i>
    <i r="2">
      <x v="1247"/>
    </i>
    <i r="1">
      <x v="2"/>
      <x v="302"/>
    </i>
    <i r="2">
      <x v="1382"/>
    </i>
    <i r="1">
      <x v="3"/>
      <x v="295"/>
    </i>
    <i r="2">
      <x v="1242"/>
    </i>
    <i r="1">
      <x v="4"/>
      <x v="498"/>
    </i>
    <i r="2">
      <x v="1373"/>
    </i>
    <i r="1">
      <x v="5"/>
      <x v="453"/>
    </i>
    <i r="2">
      <x v="1262"/>
    </i>
    <i r="1">
      <x v="6"/>
      <x v="116"/>
    </i>
    <i r="2">
      <x v="1223"/>
    </i>
    <i r="1">
      <x v="7"/>
      <x v="1124"/>
    </i>
    <i r="2">
      <x v="1242"/>
    </i>
    <i r="1">
      <x v="8"/>
      <x v="1038"/>
    </i>
    <i r="2">
      <x v="1384"/>
    </i>
    <i r="1">
      <x v="9"/>
      <x v="509"/>
    </i>
    <i r="2">
      <x v="1382"/>
    </i>
    <i r="1">
      <x v="10"/>
      <x v="1101"/>
    </i>
    <i r="2">
      <x v="1378"/>
    </i>
    <i r="1">
      <x v="11"/>
      <x v="64"/>
    </i>
    <i r="2">
      <x v="1222"/>
    </i>
    <i r="1">
      <x v="12"/>
      <x v="994"/>
    </i>
    <i r="2">
      <x v="1371"/>
    </i>
    <i r="1">
      <x v="13"/>
      <x v="116"/>
    </i>
    <i r="2">
      <x v="1224"/>
    </i>
    <i r="1">
      <x v="14"/>
      <x v="1044"/>
    </i>
    <i r="2">
      <x v="1232"/>
    </i>
    <i r="1">
      <x v="15"/>
      <x v="418"/>
    </i>
    <i r="2">
      <x v="1382"/>
    </i>
    <i r="1">
      <x v="16"/>
      <x v="1107"/>
    </i>
    <i r="2">
      <x v="1373"/>
    </i>
    <i r="1">
      <x v="17"/>
      <x v="183"/>
    </i>
    <i r="2">
      <x v="1491"/>
    </i>
    <i r="1">
      <x v="18"/>
      <x v="1104"/>
    </i>
    <i r="2">
      <x v="1378"/>
    </i>
    <i r="1">
      <x v="19"/>
      <x v="1049"/>
    </i>
    <i r="2">
      <x v="1382"/>
    </i>
    <i r="1">
      <x v="20"/>
      <x v="400"/>
    </i>
    <i r="2">
      <x v="1239"/>
    </i>
    <i r="1">
      <x v="21"/>
      <x v="635"/>
    </i>
    <i r="2">
      <x v="1235"/>
    </i>
    <i r="1">
      <x v="22"/>
      <x v="660"/>
    </i>
    <i r="2">
      <x v="1256"/>
    </i>
    <i r="1">
      <x v="23"/>
      <x v="598"/>
    </i>
    <i r="2">
      <x v="1380"/>
    </i>
    <i r="1">
      <x v="24"/>
      <x v="928"/>
    </i>
    <i r="2">
      <x v="1382"/>
    </i>
    <i r="1">
      <x v="25"/>
      <x v="573"/>
    </i>
    <i r="2">
      <x v="1229"/>
    </i>
    <i r="2">
      <x v="1385"/>
    </i>
    <i r="1">
      <x v="26"/>
      <x v="955"/>
    </i>
    <i r="2">
      <x v="1225"/>
    </i>
    <i r="1">
      <x v="27"/>
      <x v="266"/>
    </i>
    <i r="2">
      <x v="1373"/>
    </i>
    <i r="1">
      <x v="28"/>
      <x v="1159"/>
    </i>
    <i r="2">
      <x v="1381"/>
    </i>
    <i r="1">
      <x v="29"/>
      <x v="852"/>
    </i>
    <i r="2">
      <x v="1204"/>
    </i>
    <i r="2">
      <x v="1231"/>
    </i>
    <i r="1">
      <x v="30"/>
      <x v="619"/>
    </i>
    <i r="2">
      <x v="1245"/>
    </i>
    <i r="2">
      <x v="1370"/>
    </i>
    <i r="1">
      <x v="31"/>
      <x v="596"/>
    </i>
    <i r="2">
      <x v="1189"/>
    </i>
    <i r="2">
      <x v="1237"/>
    </i>
    <i r="1">
      <x v="32"/>
      <x v="451"/>
    </i>
    <i r="2">
      <x v="1385"/>
    </i>
    <i r="1">
      <x v="33"/>
      <x v="611"/>
    </i>
    <i r="2">
      <x v="1249"/>
    </i>
    <i r="1">
      <x v="34"/>
      <x v="1091"/>
    </i>
    <i r="2">
      <x v="1204"/>
    </i>
    <i r="1">
      <x v="35"/>
      <x v="1150"/>
    </i>
    <i r="2">
      <x v="1372"/>
    </i>
    <i r="1">
      <x v="36"/>
      <x v="468"/>
    </i>
    <i r="2">
      <x v="1265"/>
    </i>
    <i r="2">
      <x v="1270"/>
    </i>
    <i r="1">
      <x v="37"/>
      <x v="266"/>
    </i>
    <i r="2">
      <x v="1240"/>
    </i>
    <i r="1">
      <x v="38"/>
      <x v="805"/>
    </i>
    <i r="2">
      <x v="1251"/>
    </i>
    <i r="1">
      <x v="39"/>
      <x v="972"/>
    </i>
    <i r="2">
      <x v="1373"/>
    </i>
    <i r="1">
      <x v="40"/>
      <x v="463"/>
    </i>
    <i r="2">
      <x v="1384"/>
    </i>
    <i r="1">
      <x v="41"/>
      <x v="410"/>
    </i>
    <i r="2">
      <x v="1269"/>
    </i>
    <i r="1">
      <x v="42"/>
      <x v="899"/>
    </i>
    <i r="2">
      <x v="1267"/>
    </i>
    <i r="1">
      <x v="43"/>
      <x v="266"/>
    </i>
    <i r="2">
      <x v="1181"/>
    </i>
    <i>
      <x v="1"/>
      <x v="44"/>
      <x v="967"/>
    </i>
    <i r="1">
      <x v="45"/>
      <x v="987"/>
    </i>
    <i r="1">
      <x v="46"/>
      <x v="858"/>
    </i>
    <i r="1">
      <x v="47"/>
      <x v="376"/>
    </i>
    <i r="1">
      <x v="48"/>
      <x v="402"/>
    </i>
    <i r="1">
      <x v="49"/>
      <x v="1026"/>
    </i>
    <i r="1">
      <x v="50"/>
      <x v="76"/>
    </i>
    <i r="1">
      <x v="51"/>
      <x v="506"/>
    </i>
    <i r="1">
      <x v="52"/>
      <x v="355"/>
    </i>
    <i r="1">
      <x v="53"/>
      <x v="1038"/>
    </i>
    <i r="1">
      <x v="54"/>
      <x v="296"/>
    </i>
    <i r="1">
      <x v="55"/>
      <x v="761"/>
    </i>
    <i r="1">
      <x v="56"/>
      <x v="679"/>
    </i>
    <i r="1">
      <x v="57"/>
      <x v="1080"/>
    </i>
    <i r="1">
      <x v="58"/>
      <x v="1048"/>
    </i>
    <i r="1">
      <x v="59"/>
      <x v="894"/>
    </i>
    <i r="1">
      <x v="60"/>
      <x v="307"/>
    </i>
    <i r="1">
      <x v="61"/>
      <x v="223"/>
    </i>
    <i r="1">
      <x v="62"/>
      <x v="219"/>
    </i>
    <i r="1">
      <x v="63"/>
      <x v="247"/>
    </i>
    <i r="1">
      <x v="64"/>
      <x v="291"/>
    </i>
    <i r="1">
      <x v="65"/>
      <x v="574"/>
    </i>
    <i r="1">
      <x v="66"/>
      <x v="1051"/>
    </i>
    <i r="1">
      <x v="67"/>
      <x v="497"/>
    </i>
    <i>
      <x v="2"/>
      <x v="68"/>
      <x v="75"/>
    </i>
    <i r="2">
      <x v="1203"/>
    </i>
    <i r="2">
      <x v="1455"/>
    </i>
    <i r="1">
      <x v="69"/>
      <x v="75"/>
    </i>
    <i r="2">
      <x v="1203"/>
    </i>
    <i r="2">
      <x v="1264"/>
    </i>
    <i r="1">
      <x v="70"/>
      <x v="391"/>
    </i>
    <i r="2">
      <x v="1227"/>
    </i>
    <i r="2">
      <x v="1455"/>
    </i>
    <i r="2">
      <x v="1495"/>
    </i>
    <i r="2">
      <x v="1499"/>
    </i>
    <i r="1">
      <x v="71"/>
      <x v="757"/>
    </i>
    <i r="2">
      <x v="1261"/>
    </i>
    <i r="2">
      <x v="1299"/>
    </i>
    <i r="2">
      <x v="1414"/>
    </i>
    <i r="2">
      <x v="1427"/>
    </i>
    <i r="2">
      <x v="1455"/>
    </i>
    <i r="1">
      <x v="72"/>
      <x v="75"/>
    </i>
    <i r="2">
      <x v="1203"/>
    </i>
    <i r="1">
      <x v="73"/>
      <x v="75"/>
    </i>
    <i r="2">
      <x v="1203"/>
    </i>
    <i r="2">
      <x v="1260"/>
    </i>
    <i r="1">
      <x v="74"/>
      <x v="75"/>
    </i>
    <i r="2">
      <x v="1201"/>
    </i>
    <i r="2">
      <x v="1203"/>
    </i>
    <i>
      <x v="3"/>
      <x v="75"/>
      <x v="1036"/>
    </i>
    <i r="2">
      <x v="1195"/>
    </i>
    <i r="1">
      <x v="76"/>
      <x v="263"/>
    </i>
    <i r="2">
      <x v="1425"/>
    </i>
    <i r="1">
      <x v="77"/>
      <x v="263"/>
    </i>
    <i r="1">
      <x v="78"/>
      <x v="69"/>
    </i>
    <i r="2">
      <x v="1416"/>
    </i>
    <i r="2">
      <x v="1454"/>
    </i>
    <i r="1">
      <x v="79"/>
      <x v="20"/>
    </i>
    <i r="2">
      <x v="1191"/>
    </i>
    <i r="1">
      <x v="80"/>
      <x v="37"/>
    </i>
    <i r="2">
      <x v="1188"/>
    </i>
    <i r="1">
      <x v="81"/>
      <x v="69"/>
    </i>
    <i r="2">
      <x v="1406"/>
    </i>
    <i r="1">
      <x v="82"/>
      <x v="263"/>
    </i>
    <i r="1">
      <x v="83"/>
      <x v="755"/>
    </i>
    <i r="2">
      <x v="1373"/>
    </i>
    <i r="1">
      <x v="84"/>
      <x v="515"/>
    </i>
    <i r="2">
      <x v="1382"/>
    </i>
    <i r="2">
      <x v="1454"/>
    </i>
    <i r="1">
      <x v="85"/>
      <x v="62"/>
    </i>
    <i r="2">
      <x v="1176"/>
    </i>
    <i r="2">
      <x v="1190"/>
    </i>
    <i r="2">
      <x v="1200"/>
    </i>
    <i r="2">
      <x v="1356"/>
    </i>
    <i r="1">
      <x v="86"/>
      <x v="948"/>
    </i>
    <i r="1">
      <x v="87"/>
      <x v="263"/>
    </i>
    <i>
      <x v="4"/>
      <x v="88"/>
      <x v="812"/>
    </i>
    <i r="2">
      <x v="1262"/>
    </i>
    <i r="2">
      <x v="1357"/>
    </i>
    <i r="2">
      <x v="1440"/>
    </i>
    <i r="2">
      <x v="1470"/>
    </i>
    <i r="2">
      <x v="1479"/>
    </i>
    <i r="1">
      <x v="89"/>
      <x v="674"/>
    </i>
    <i r="2">
      <x v="1348"/>
    </i>
    <i r="2">
      <x v="1499"/>
    </i>
    <i r="2">
      <x v="1528"/>
    </i>
    <i r="1">
      <x v="90"/>
      <x v="615"/>
    </i>
    <i r="2">
      <x v="1456"/>
    </i>
    <i r="2">
      <x v="1479"/>
    </i>
    <i r="2">
      <x v="1535"/>
    </i>
    <i r="1">
      <x v="91"/>
      <x v="705"/>
    </i>
    <i r="2">
      <x v="1364"/>
    </i>
    <i r="2">
      <x v="1388"/>
    </i>
    <i r="2">
      <x v="1479"/>
    </i>
    <i r="2">
      <x v="1508"/>
    </i>
    <i r="1">
      <x v="92"/>
      <x v="728"/>
    </i>
    <i r="2">
      <x v="1357"/>
    </i>
    <i r="2">
      <x v="1390"/>
    </i>
    <i r="2">
      <x v="1414"/>
    </i>
    <i r="2">
      <x v="1479"/>
    </i>
    <i r="1">
      <x v="93"/>
      <x v="734"/>
    </i>
    <i r="2">
      <x v="1218"/>
    </i>
    <i r="2">
      <x v="1288"/>
    </i>
    <i r="2">
      <x v="1448"/>
    </i>
    <i r="2">
      <x v="1545"/>
    </i>
    <i r="1">
      <x v="94"/>
      <x v="498"/>
    </i>
    <i r="2">
      <x v="1170"/>
    </i>
    <i r="2">
      <x v="1386"/>
    </i>
    <i r="2">
      <x v="1448"/>
    </i>
    <i r="1">
      <x v="95"/>
      <x v="1021"/>
    </i>
    <i r="2">
      <x v="1217"/>
    </i>
    <i r="2">
      <x v="1320"/>
    </i>
    <i r="2">
      <x v="1448"/>
    </i>
    <i r="2">
      <x v="1538"/>
    </i>
    <i r="1">
      <x v="96"/>
      <x v="498"/>
    </i>
    <i r="2">
      <x v="1359"/>
    </i>
    <i r="2">
      <x v="1386"/>
    </i>
    <i r="2">
      <x v="1448"/>
    </i>
    <i>
      <x v="5"/>
      <x v="97"/>
      <x v="728"/>
    </i>
    <i r="2">
      <x v="1357"/>
    </i>
    <i r="2">
      <x v="1460"/>
    </i>
    <i r="2">
      <x v="1464"/>
    </i>
    <i r="2">
      <x v="1479"/>
    </i>
    <i r="1">
      <x v="98"/>
      <x v="473"/>
    </i>
    <i r="2">
      <x v="1196"/>
    </i>
    <i r="2">
      <x v="1313"/>
    </i>
    <i r="2">
      <x v="1314"/>
    </i>
    <i r="2">
      <x v="1455"/>
    </i>
    <i r="2">
      <x v="1475"/>
    </i>
    <i r="1">
      <x v="99"/>
      <x v="519"/>
    </i>
    <i r="2">
      <x v="1203"/>
    </i>
    <i r="2">
      <x v="1465"/>
    </i>
    <i r="2">
      <x v="1503"/>
    </i>
    <i r="1">
      <x v="100"/>
      <x v="359"/>
    </i>
    <i r="2">
      <x v="1307"/>
    </i>
    <i r="2">
      <x v="1447"/>
    </i>
    <i r="2">
      <x v="1455"/>
    </i>
    <i r="2">
      <x v="1501"/>
    </i>
    <i r="1">
      <x v="101"/>
      <x v="767"/>
    </i>
    <i r="2">
      <x v="1168"/>
    </i>
    <i r="2">
      <x v="1184"/>
    </i>
    <i r="2">
      <x v="1448"/>
    </i>
    <i r="1">
      <x v="102"/>
      <x v="562"/>
    </i>
    <i r="2">
      <x v="1280"/>
    </i>
    <i r="2">
      <x v="1432"/>
    </i>
    <i r="2">
      <x v="1448"/>
    </i>
    <i r="1">
      <x v="103"/>
      <x v="562"/>
    </i>
    <i r="2">
      <x v="1217"/>
    </i>
    <i r="2">
      <x v="1386"/>
    </i>
    <i r="2">
      <x v="1448"/>
    </i>
    <i r="2">
      <x v="1467"/>
    </i>
    <i r="2">
      <x v="1541"/>
    </i>
    <i r="1">
      <x v="104"/>
      <x v="975"/>
    </i>
    <i r="2">
      <x v="1174"/>
    </i>
    <i r="2">
      <x v="1353"/>
    </i>
    <i r="2">
      <x v="1386"/>
    </i>
    <i r="2">
      <x v="1448"/>
    </i>
    <i r="1">
      <x v="105"/>
      <x v="591"/>
    </i>
    <i r="2">
      <x v="1273"/>
    </i>
    <i r="2">
      <x v="1322"/>
    </i>
    <i r="2">
      <x v="1386"/>
    </i>
    <i r="2">
      <x v="1448"/>
    </i>
    <i r="1">
      <x v="106"/>
      <x v="410"/>
    </i>
    <i r="2">
      <x v="1217"/>
    </i>
    <i r="2">
      <x v="1317"/>
    </i>
    <i r="2">
      <x v="1448"/>
    </i>
    <i r="2">
      <x v="1515"/>
    </i>
    <i r="1">
      <x v="107"/>
      <x v="308"/>
    </i>
    <i r="2">
      <x v="1286"/>
    </i>
    <i r="2">
      <x v="1386"/>
    </i>
    <i r="2">
      <x v="1448"/>
    </i>
    <i r="1">
      <x v="108"/>
      <x v="1096"/>
    </i>
    <i r="2">
      <x v="1421"/>
    </i>
    <i r="2">
      <x v="1448"/>
    </i>
    <i r="2">
      <x v="1487"/>
    </i>
    <i r="1">
      <x v="109"/>
      <x v="55"/>
    </i>
    <i r="2">
      <x v="1201"/>
    </i>
    <i r="2">
      <x v="1218"/>
    </i>
    <i r="2">
      <x v="1369"/>
    </i>
    <i r="2">
      <x v="1399"/>
    </i>
    <i r="2">
      <x v="1448"/>
    </i>
    <i r="1">
      <x v="110"/>
      <x v="1120"/>
    </i>
    <i r="2">
      <x v="1297"/>
    </i>
    <i r="2">
      <x v="1304"/>
    </i>
    <i r="2">
      <x v="1448"/>
    </i>
    <i>
      <x v="6"/>
      <x v="111"/>
      <x v="781"/>
    </i>
    <i r="2">
      <x v="1201"/>
    </i>
    <i r="2">
      <x v="1357"/>
    </i>
    <i r="2">
      <x v="1479"/>
    </i>
    <i r="2">
      <x v="1544"/>
    </i>
    <i r="1">
      <x v="112"/>
      <x v="1056"/>
    </i>
    <i r="2">
      <x v="1447"/>
    </i>
    <i r="2">
      <x v="1458"/>
    </i>
    <i r="2">
      <x v="1536"/>
    </i>
    <i>
      <x v="7"/>
      <x v="113"/>
      <x v="192"/>
    </i>
    <i r="1">
      <x v="114"/>
      <x v="216"/>
    </i>
    <i>
      <x v="8"/>
      <x v="115"/>
      <x v="716"/>
    </i>
    <i r="1">
      <x v="116"/>
      <x v="807"/>
    </i>
    <i r="1">
      <x v="117"/>
      <x v="575"/>
    </i>
    <i>
      <x v="9"/>
      <x v="118"/>
      <x v="52"/>
    </i>
    <i r="2">
      <x v="1473"/>
    </i>
    <i r="1">
      <x v="119"/>
      <x v="117"/>
    </i>
    <i r="2">
      <x v="1340"/>
    </i>
    <i r="1">
      <x v="120"/>
      <x v="555"/>
    </i>
    <i r="2">
      <x v="1525"/>
    </i>
    <i r="1">
      <x v="121"/>
      <x v="131"/>
    </i>
    <i r="2">
      <x v="1480"/>
    </i>
    <i r="1">
      <x v="122"/>
      <x v="131"/>
    </i>
    <i r="2">
      <x v="1392"/>
    </i>
    <i r="1">
      <x v="123"/>
      <x v="557"/>
    </i>
    <i r="2">
      <x v="1360"/>
    </i>
    <i r="1">
      <x v="124"/>
      <x v="556"/>
    </i>
    <i r="2">
      <x v="1284"/>
    </i>
    <i r="1">
      <x v="125"/>
      <x v="122"/>
    </i>
    <i r="2">
      <x v="1438"/>
    </i>
    <i r="1">
      <x v="126"/>
      <x v="63"/>
    </i>
    <i r="2">
      <x v="1361"/>
    </i>
    <i>
      <x v="10"/>
      <x v="127"/>
      <x v="1071"/>
    </i>
    <i r="2">
      <x v="1373"/>
    </i>
    <i r="1">
      <x v="128"/>
      <x v="783"/>
    </i>
    <i r="2">
      <x v="1243"/>
    </i>
    <i r="1">
      <x v="129"/>
      <x v="459"/>
    </i>
    <i r="2">
      <x v="1220"/>
    </i>
    <i r="2">
      <x v="1381"/>
    </i>
    <i r="1">
      <x v="130"/>
      <x v="265"/>
    </i>
    <i r="2">
      <x v="1375"/>
    </i>
    <i r="1">
      <x v="131"/>
      <x v="1091"/>
    </i>
    <i r="2">
      <x v="1204"/>
    </i>
    <i r="1">
      <x v="132"/>
      <x v="1046"/>
    </i>
    <i r="2">
      <x v="1236"/>
    </i>
    <i r="1">
      <x v="133"/>
      <x v="442"/>
    </i>
    <i r="2">
      <x v="1308"/>
    </i>
    <i r="2">
      <x v="1378"/>
    </i>
    <i r="1">
      <x v="134"/>
      <x v="100"/>
    </i>
    <i r="2">
      <x v="1373"/>
    </i>
    <i r="1">
      <x v="135"/>
      <x v="322"/>
    </i>
    <i r="2">
      <x v="1254"/>
    </i>
    <i>
      <x v="11"/>
      <x v="136"/>
      <x v="959"/>
    </i>
    <i r="2">
      <x v="1378"/>
    </i>
    <i r="1">
      <x v="137"/>
      <x v="598"/>
    </i>
    <i r="2">
      <x v="1205"/>
    </i>
    <i r="1">
      <x v="138"/>
      <x v="340"/>
    </i>
    <i r="2">
      <x v="1201"/>
    </i>
    <i>
      <x v="12"/>
      <x v="139"/>
      <x v="1376"/>
    </i>
    <i r="2">
      <x v="1422"/>
    </i>
    <i r="1">
      <x v="140"/>
      <x v="1239"/>
    </i>
    <i r="2">
      <x v="1321"/>
    </i>
    <i r="1">
      <x v="141"/>
      <x v="1234"/>
    </i>
    <i r="2">
      <x v="1318"/>
    </i>
    <i r="2">
      <x v="1500"/>
    </i>
    <i r="1">
      <x v="142"/>
      <x v="1383"/>
    </i>
    <i r="2">
      <x v="1534"/>
    </i>
    <i r="1">
      <x v="143"/>
      <x v="1205"/>
    </i>
    <i r="2">
      <x v="1445"/>
    </i>
    <i r="1">
      <x v="144"/>
      <x v="1199"/>
    </i>
    <i r="2">
      <x v="1238"/>
    </i>
    <i r="1">
      <x v="145"/>
      <x v="1179"/>
    </i>
    <i r="2">
      <x v="1481"/>
    </i>
    <i r="1">
      <x v="146"/>
      <x v="1234"/>
    </i>
    <i r="2">
      <x v="1318"/>
    </i>
    <i r="2">
      <x v="1500"/>
    </i>
    <i>
      <x v="13"/>
      <x v="147"/>
      <x v="924"/>
    </i>
    <i r="1">
      <x v="148"/>
      <x v="841"/>
    </i>
    <i r="1">
      <x v="149"/>
      <x v="877"/>
    </i>
    <i r="1">
      <x v="150"/>
      <x v="984"/>
    </i>
    <i r="1">
      <x v="151"/>
      <x v="855"/>
    </i>
    <i r="1">
      <x v="152"/>
      <x v="450"/>
    </i>
    <i r="1">
      <x v="153"/>
      <x v="1075"/>
    </i>
    <i r="1">
      <x v="154"/>
      <x v="1000"/>
    </i>
    <i r="1">
      <x v="155"/>
      <x v="444"/>
    </i>
    <i r="1">
      <x v="156"/>
      <x v="523"/>
    </i>
    <i r="1">
      <x v="157"/>
      <x v="533"/>
    </i>
    <i r="1">
      <x v="158"/>
      <x v="568"/>
    </i>
    <i r="1">
      <x v="159"/>
      <x v="321"/>
    </i>
    <i r="1">
      <x v="160"/>
      <x v="1084"/>
    </i>
    <i r="1">
      <x v="161"/>
      <x v="366"/>
    </i>
    <i r="1">
      <x v="162"/>
      <x v="789"/>
    </i>
    <i r="1">
      <x v="163"/>
      <x v="42"/>
    </i>
    <i r="1">
      <x v="164"/>
      <x v="775"/>
    </i>
    <i r="1">
      <x v="165"/>
      <x v="1014"/>
    </i>
    <i r="1">
      <x v="166"/>
      <x v="103"/>
    </i>
    <i r="1">
      <x v="167"/>
      <x v="628"/>
    </i>
    <i r="2">
      <x v="820"/>
    </i>
    <i r="1">
      <x v="168"/>
      <x v="405"/>
    </i>
    <i r="1">
      <x v="169"/>
      <x v="577"/>
    </i>
    <i r="1">
      <x v="170"/>
      <x v="1082"/>
    </i>
    <i r="1">
      <x v="171"/>
      <x v="253"/>
    </i>
    <i r="1">
      <x v="172"/>
      <x v="334"/>
    </i>
    <i r="1">
      <x v="173"/>
      <x v="745"/>
    </i>
    <i r="1">
      <x v="174"/>
      <x v="1063"/>
    </i>
    <i r="1">
      <x v="175"/>
      <x v="689"/>
    </i>
    <i r="1">
      <x v="176"/>
      <x v="950"/>
    </i>
    <i r="1">
      <x v="177"/>
      <x v="383"/>
    </i>
    <i r="1">
      <x v="178"/>
      <x v="1123"/>
    </i>
    <i r="1">
      <x v="179"/>
      <x v="238"/>
    </i>
    <i r="1">
      <x v="180"/>
      <x v="214"/>
    </i>
    <i r="1">
      <x v="181"/>
      <x v="341"/>
    </i>
    <i r="1">
      <x v="182"/>
      <x v="357"/>
    </i>
    <i r="1">
      <x v="183"/>
      <x v="935"/>
    </i>
    <i r="1">
      <x v="184"/>
      <x v="949"/>
    </i>
    <i r="1">
      <x v="185"/>
      <x v="671"/>
    </i>
    <i r="1">
      <x v="186"/>
      <x v="471"/>
    </i>
    <i r="1">
      <x v="187"/>
      <x v="996"/>
    </i>
    <i r="1">
      <x v="188"/>
      <x v="235"/>
    </i>
    <i r="1">
      <x v="189"/>
      <x v="632"/>
    </i>
    <i r="1">
      <x v="190"/>
      <x v="38"/>
    </i>
    <i r="1">
      <x v="191"/>
      <x v="878"/>
    </i>
    <i r="1">
      <x v="192"/>
      <x v="323"/>
    </i>
    <i r="1">
      <x v="193"/>
      <x v="594"/>
    </i>
    <i r="1">
      <x v="194"/>
      <x v="914"/>
    </i>
    <i r="1">
      <x v="195"/>
      <x v="153"/>
    </i>
    <i r="1">
      <x v="196"/>
      <x v="421"/>
    </i>
    <i r="1">
      <x v="197"/>
      <x v="499"/>
    </i>
    <i r="1">
      <x v="198"/>
      <x v="204"/>
    </i>
    <i r="1">
      <x v="199"/>
      <x v="434"/>
    </i>
    <i r="1">
      <x v="200"/>
      <x v="367"/>
    </i>
    <i r="1">
      <x v="201"/>
      <x v="207"/>
    </i>
    <i>
      <x v="14"/>
      <x v="202"/>
      <x v="832"/>
    </i>
    <i r="2">
      <x v="1215"/>
    </i>
    <i r="2">
      <x v="1262"/>
    </i>
    <i r="2">
      <x v="1394"/>
    </i>
    <i r="2">
      <x v="1420"/>
    </i>
    <i r="2">
      <x v="1479"/>
    </i>
    <i r="1">
      <x v="203"/>
      <x v="457"/>
    </i>
    <i r="2">
      <x v="1013"/>
    </i>
    <i r="2">
      <x v="1201"/>
    </i>
    <i r="2">
      <x v="1354"/>
    </i>
    <i r="2">
      <x v="1358"/>
    </i>
    <i r="2">
      <x v="1386"/>
    </i>
    <i r="2">
      <x v="1447"/>
    </i>
    <i r="2">
      <x v="1513"/>
    </i>
    <i r="2">
      <x v="1529"/>
    </i>
    <i r="2">
      <x v="1542"/>
    </i>
    <i r="1">
      <x v="204"/>
      <x v="708"/>
    </i>
    <i r="2">
      <x v="1201"/>
    </i>
    <i r="2">
      <x v="1290"/>
    </i>
    <i r="2">
      <x v="1312"/>
    </i>
    <i r="2">
      <x v="1386"/>
    </i>
    <i r="2">
      <x v="1447"/>
    </i>
    <i r="2">
      <x v="1461"/>
    </i>
    <i r="2">
      <x v="1471"/>
    </i>
    <i r="1">
      <x v="205"/>
      <x v="712"/>
    </i>
    <i r="2">
      <x v="1184"/>
    </i>
    <i r="2">
      <x v="1331"/>
    </i>
    <i r="2">
      <x v="1333"/>
    </i>
    <i r="2">
      <x v="1435"/>
    </i>
    <i r="2">
      <x v="1443"/>
    </i>
    <i r="2">
      <x v="1447"/>
    </i>
    <i r="2">
      <x v="1463"/>
    </i>
    <i r="2">
      <x v="1514"/>
    </i>
    <i r="1">
      <x v="206"/>
      <x v="385"/>
    </i>
    <i r="2">
      <x v="1173"/>
    </i>
    <i r="2">
      <x v="1215"/>
    </i>
    <i r="2">
      <x v="1262"/>
    </i>
    <i r="2">
      <x v="1289"/>
    </i>
    <i r="2">
      <x v="1442"/>
    </i>
    <i r="2">
      <x v="1479"/>
    </i>
    <i r="1">
      <x v="207"/>
      <x v="827"/>
    </i>
    <i r="2">
      <x v="1172"/>
    </i>
    <i r="2">
      <x v="1201"/>
    </i>
    <i r="2">
      <x v="1215"/>
    </i>
    <i r="2">
      <x v="1434"/>
    </i>
    <i r="2">
      <x v="1470"/>
    </i>
    <i r="2">
      <x v="1479"/>
    </i>
    <i r="2">
      <x v="1507"/>
    </i>
    <i r="1">
      <x v="208"/>
      <x v="637"/>
    </i>
    <i r="2">
      <x v="1219"/>
    </i>
    <i r="2">
      <x v="1262"/>
    </i>
    <i r="2">
      <x v="1386"/>
    </i>
    <i r="2">
      <x v="1401"/>
    </i>
    <i r="2">
      <x v="1499"/>
    </i>
    <i r="2">
      <x v="1548"/>
    </i>
    <i r="1">
      <x v="209"/>
      <x v="498"/>
    </i>
    <i r="2">
      <x v="1262"/>
    </i>
    <i r="2">
      <x v="1289"/>
    </i>
    <i r="2">
      <x v="1303"/>
    </i>
    <i r="2">
      <x v="1363"/>
    </i>
    <i r="2">
      <x v="1386"/>
    </i>
    <i r="1">
      <x v="210"/>
      <x v="360"/>
    </i>
    <i r="2">
      <x v="1181"/>
    </i>
    <i r="2">
      <x v="1210"/>
    </i>
    <i r="2">
      <x v="1365"/>
    </i>
    <i r="2">
      <x v="1405"/>
    </i>
    <i r="2">
      <x v="1447"/>
    </i>
    <i r="2">
      <x v="1504"/>
    </i>
    <i r="1">
      <x v="211"/>
      <x v="1106"/>
    </i>
    <i r="2">
      <x v="1262"/>
    </i>
    <i r="2">
      <x v="1289"/>
    </i>
    <i r="2">
      <x v="1315"/>
    </i>
    <i r="2">
      <x v="1414"/>
    </i>
    <i r="2">
      <x v="1493"/>
    </i>
    <i r="1">
      <x v="212"/>
      <x v="463"/>
    </i>
    <i r="2">
      <x v="1201"/>
    </i>
    <i r="2">
      <x v="1215"/>
    </i>
    <i r="2">
      <x v="1262"/>
    </i>
    <i r="2">
      <x v="1293"/>
    </i>
    <i r="2">
      <x v="1330"/>
    </i>
    <i r="2">
      <x v="1386"/>
    </i>
    <i r="2">
      <x v="1392"/>
    </i>
    <i r="2">
      <x v="1466"/>
    </i>
    <i r="2">
      <x v="1499"/>
    </i>
    <i>
      <x v="15"/>
      <x v="213"/>
      <x v="601"/>
    </i>
    <i r="1">
      <x v="214"/>
      <x v="440"/>
    </i>
    <i r="1">
      <x v="215"/>
      <x v="963"/>
    </i>
    <i r="1">
      <x v="216"/>
      <x v="786"/>
    </i>
    <i r="1">
      <x v="217"/>
      <x v="1152"/>
    </i>
    <i r="1">
      <x v="218"/>
      <x v="666"/>
    </i>
    <i r="1">
      <x v="219"/>
      <x v="951"/>
    </i>
    <i r="1">
      <x v="220"/>
      <x v="829"/>
    </i>
    <i r="1">
      <x v="221"/>
      <x v="188"/>
    </i>
    <i r="1">
      <x v="222"/>
      <x v="909"/>
    </i>
    <i r="1">
      <x v="223"/>
      <x v="657"/>
    </i>
    <i r="1">
      <x v="224"/>
      <x v="634"/>
    </i>
    <i r="1">
      <x v="225"/>
      <x v="156"/>
    </i>
    <i r="1">
      <x v="226"/>
      <x v="491"/>
    </i>
    <i r="1">
      <x v="227"/>
      <x v="949"/>
    </i>
    <i r="1">
      <x v="228"/>
      <x v="868"/>
    </i>
    <i r="1">
      <x v="229"/>
      <x v="154"/>
    </i>
    <i r="1">
      <x v="230"/>
      <x v="927"/>
    </i>
    <i r="1">
      <x v="231"/>
      <x v="1162"/>
    </i>
    <i r="1">
      <x v="232"/>
      <x v="947"/>
    </i>
    <i r="1">
      <x v="233"/>
      <x v="12"/>
    </i>
    <i r="1">
      <x v="234"/>
      <x v="401"/>
    </i>
    <i r="1">
      <x v="235"/>
      <x v="1060"/>
    </i>
    <i r="1">
      <x v="236"/>
      <x v="606"/>
    </i>
    <i r="1">
      <x v="237"/>
      <x v="726"/>
    </i>
    <i r="1">
      <x v="238"/>
      <x v="881"/>
    </i>
    <i r="1">
      <x v="239"/>
      <x v="232"/>
    </i>
    <i r="1">
      <x v="240"/>
      <x v="278"/>
    </i>
    <i r="1">
      <x v="241"/>
      <x v="919"/>
    </i>
    <i r="1">
      <x v="242"/>
      <x v="505"/>
    </i>
    <i r="1">
      <x v="243"/>
      <x v="1034"/>
    </i>
    <i r="1">
      <x v="244"/>
      <x v="293"/>
    </i>
    <i r="1">
      <x v="245"/>
      <x v="995"/>
    </i>
    <i r="1">
      <x v="246"/>
      <x v="284"/>
    </i>
    <i r="1">
      <x v="247"/>
      <x v="817"/>
    </i>
    <i r="1">
      <x v="248"/>
      <x v="1115"/>
    </i>
    <i r="1">
      <x v="249"/>
      <x v="895"/>
    </i>
    <i r="1">
      <x v="250"/>
      <x v="703"/>
    </i>
    <i r="1">
      <x v="251"/>
      <x v="1037"/>
    </i>
    <i r="1">
      <x v="252"/>
      <x v="504"/>
    </i>
    <i r="1">
      <x v="253"/>
      <x v="1088"/>
    </i>
    <i r="1">
      <x v="254"/>
      <x v="93"/>
    </i>
    <i r="1">
      <x v="255"/>
      <x v="470"/>
    </i>
    <i r="1">
      <x v="256"/>
      <x v="713"/>
    </i>
    <i r="1">
      <x v="257"/>
      <x v="45"/>
    </i>
    <i r="1">
      <x v="258"/>
      <x v="513"/>
    </i>
    <i r="1">
      <x v="259"/>
      <x v="183"/>
    </i>
    <i r="1">
      <x v="260"/>
      <x v="574"/>
    </i>
    <i r="1">
      <x v="261"/>
      <x v="861"/>
    </i>
    <i r="1">
      <x v="262"/>
      <x v="905"/>
    </i>
    <i r="1">
      <x v="263"/>
      <x v="414"/>
    </i>
    <i r="1">
      <x v="264"/>
      <x v="415"/>
    </i>
    <i r="1">
      <x v="265"/>
      <x v="479"/>
    </i>
    <i r="1">
      <x v="266"/>
      <x v="904"/>
    </i>
    <i r="1">
      <x v="267"/>
      <x v="840"/>
    </i>
    <i r="1">
      <x v="268"/>
      <x v="870"/>
    </i>
    <i r="1">
      <x v="269"/>
      <x v="643"/>
    </i>
    <i r="1">
      <x v="270"/>
      <x v="90"/>
    </i>
    <i r="1">
      <x v="271"/>
      <x v="260"/>
    </i>
    <i r="1">
      <x v="272"/>
      <x v="279"/>
    </i>
    <i r="1">
      <x v="273"/>
      <x v="752"/>
    </i>
    <i r="1">
      <x v="274"/>
      <x v="1167"/>
    </i>
    <i r="1">
      <x v="275"/>
      <x v="957"/>
    </i>
    <i r="1">
      <x v="276"/>
      <x v="1098"/>
    </i>
    <i r="1">
      <x v="277"/>
      <x v="898"/>
    </i>
    <i r="1">
      <x v="278"/>
      <x v="925"/>
    </i>
    <i r="1">
      <x v="279"/>
      <x v="744"/>
    </i>
    <i r="1">
      <x v="280"/>
      <x v="992"/>
    </i>
    <i r="1">
      <x v="281"/>
      <x v="844"/>
    </i>
    <i r="1">
      <x v="282"/>
      <x v="733"/>
    </i>
    <i r="1">
      <x v="283"/>
      <x v="665"/>
    </i>
    <i r="1">
      <x v="284"/>
      <x v="646"/>
    </i>
    <i r="1">
      <x v="285"/>
      <x v="40"/>
    </i>
    <i r="1">
      <x v="286"/>
      <x v="1042"/>
    </i>
    <i r="1">
      <x v="287"/>
      <x v="680"/>
    </i>
    <i r="1">
      <x v="288"/>
      <x v="958"/>
    </i>
    <i r="1">
      <x v="289"/>
      <x v="301"/>
    </i>
    <i r="1">
      <x v="290"/>
      <x v="6"/>
    </i>
    <i r="1">
      <x v="291"/>
      <x v="638"/>
    </i>
    <i r="1">
      <x v="292"/>
      <x v="336"/>
    </i>
    <i r="1">
      <x v="293"/>
      <x v="218"/>
    </i>
    <i r="1">
      <x v="294"/>
      <x v="338"/>
    </i>
    <i r="1">
      <x v="295"/>
      <x v="906"/>
    </i>
    <i r="1">
      <x v="296"/>
      <x v="461"/>
    </i>
    <i r="1">
      <x v="297"/>
      <x v="1156"/>
    </i>
    <i r="1">
      <x v="298"/>
      <x v="478"/>
    </i>
    <i r="1">
      <x v="299"/>
      <x v="580"/>
    </i>
    <i r="1">
      <x v="300"/>
      <x v="645"/>
    </i>
    <i r="1">
      <x v="301"/>
      <x v="543"/>
    </i>
    <i r="1">
      <x v="302"/>
      <x v="519"/>
    </i>
    <i r="1">
      <x v="303"/>
      <x v="1030"/>
    </i>
    <i r="1">
      <x v="304"/>
      <x v="816"/>
    </i>
    <i r="1">
      <x v="305"/>
      <x v="191"/>
    </i>
    <i r="1">
      <x v="306"/>
      <x v="617"/>
    </i>
    <i r="1">
      <x v="307"/>
      <x v="763"/>
    </i>
    <i r="1">
      <x v="308"/>
      <x v="1033"/>
    </i>
    <i r="1">
      <x v="309"/>
      <x v="677"/>
    </i>
    <i r="1">
      <x v="310"/>
      <x v="466"/>
    </i>
    <i r="1">
      <x v="311"/>
      <x v="28"/>
    </i>
    <i r="1">
      <x v="312"/>
      <x v="863"/>
    </i>
    <i r="1">
      <x v="313"/>
      <x v="661"/>
    </i>
    <i r="1">
      <x v="314"/>
      <x v="722"/>
    </i>
    <i r="1">
      <x v="315"/>
      <x v="542"/>
    </i>
    <i r="1">
      <x v="316"/>
      <x v="50"/>
    </i>
    <i r="1">
      <x v="317"/>
      <x v="563"/>
    </i>
    <i r="1">
      <x v="318"/>
      <x v="315"/>
    </i>
    <i r="1">
      <x v="319"/>
      <x v="423"/>
    </i>
    <i r="1">
      <x v="320"/>
      <x v="1153"/>
    </i>
    <i r="1">
      <x v="321"/>
      <x v="1032"/>
    </i>
    <i r="1">
      <x v="322"/>
      <x v="828"/>
    </i>
    <i r="1">
      <x v="323"/>
      <x v="641"/>
    </i>
    <i r="1">
      <x v="324"/>
      <x v="822"/>
    </i>
    <i r="1">
      <x v="325"/>
      <x v="139"/>
    </i>
    <i r="1">
      <x v="326"/>
      <x v="150"/>
    </i>
    <i r="1">
      <x v="327"/>
      <x v="397"/>
    </i>
    <i r="1">
      <x v="328"/>
      <x v="830"/>
    </i>
    <i r="1">
      <x v="329"/>
      <x v="362"/>
    </i>
    <i r="1">
      <x v="330"/>
      <x v="880"/>
    </i>
    <i r="1">
      <x v="331"/>
      <x v="639"/>
    </i>
    <i r="1">
      <x v="332"/>
      <x v="698"/>
    </i>
    <i r="1">
      <x v="333"/>
      <x v="821"/>
    </i>
    <i r="1">
      <x v="334"/>
      <x v="913"/>
    </i>
    <i r="1">
      <x v="335"/>
      <x v="300"/>
    </i>
    <i r="1">
      <x v="336"/>
      <x v="420"/>
    </i>
    <i r="1">
      <x v="337"/>
      <x v="375"/>
    </i>
    <i r="1">
      <x v="338"/>
      <x v="782"/>
    </i>
    <i r="1">
      <x v="339"/>
      <x v="873"/>
    </i>
    <i r="1">
      <x v="340"/>
      <x v="1025"/>
    </i>
    <i r="1">
      <x v="341"/>
      <x v="507"/>
    </i>
    <i r="1">
      <x v="342"/>
      <x v="1059"/>
    </i>
    <i r="1">
      <x v="343"/>
      <x v="819"/>
    </i>
    <i r="1">
      <x v="344"/>
      <x v="424"/>
    </i>
    <i r="1">
      <x v="345"/>
      <x v="475"/>
    </i>
    <i r="1">
      <x v="346"/>
      <x v="502"/>
    </i>
    <i r="1">
      <x v="347"/>
      <x v="101"/>
    </i>
    <i r="1">
      <x v="348"/>
      <x v="714"/>
    </i>
    <i r="1">
      <x v="349"/>
      <x v="694"/>
    </i>
    <i r="1">
      <x v="350"/>
      <x v="514"/>
    </i>
    <i r="1">
      <x v="351"/>
      <x v="449"/>
    </i>
    <i r="1">
      <x v="352"/>
      <x v="488"/>
    </i>
    <i r="1">
      <x v="353"/>
      <x v="742"/>
    </i>
    <i r="1">
      <x v="354"/>
      <x v="839"/>
    </i>
    <i r="1">
      <x v="355"/>
      <x v="778"/>
    </i>
    <i r="1">
      <x v="356"/>
      <x v="1090"/>
    </i>
    <i r="1">
      <x v="357"/>
      <x v="214"/>
    </i>
    <i r="1">
      <x v="358"/>
      <x v="324"/>
    </i>
    <i r="1">
      <x v="359"/>
      <x v="530"/>
    </i>
    <i r="1">
      <x v="360"/>
      <x v="439"/>
    </i>
    <i r="1">
      <x v="361"/>
      <x v="796"/>
    </i>
    <i r="1">
      <x v="362"/>
      <x v="581"/>
    </i>
    <i r="1">
      <x v="363"/>
      <x v="872"/>
    </i>
    <i r="1">
      <x v="364"/>
      <x v="1073"/>
    </i>
    <i r="1">
      <x v="365"/>
      <x v="10"/>
    </i>
    <i r="1">
      <x v="366"/>
      <x v="146"/>
    </i>
    <i r="1">
      <x v="367"/>
      <x v="912"/>
    </i>
    <i r="1">
      <x v="368"/>
      <x v="89"/>
    </i>
    <i r="1">
      <x v="369"/>
      <x v="206"/>
    </i>
    <i r="1">
      <x v="370"/>
      <x v="1135"/>
    </i>
    <i r="1">
      <x v="371"/>
      <x v="711"/>
    </i>
    <i r="1">
      <x v="372"/>
      <x v="802"/>
    </i>
    <i r="1">
      <x v="373"/>
      <x v="222"/>
    </i>
    <i r="1">
      <x v="374"/>
      <x v="272"/>
    </i>
    <i r="1">
      <x v="375"/>
      <x v="633"/>
    </i>
    <i r="1">
      <x v="376"/>
      <x v="358"/>
    </i>
    <i r="1">
      <x v="377"/>
      <x v="1154"/>
    </i>
    <i r="1">
      <x v="378"/>
      <x v="978"/>
    </i>
    <i r="1">
      <x v="379"/>
      <x v="813"/>
    </i>
    <i r="1">
      <x v="380"/>
      <x v="910"/>
    </i>
    <i r="1">
      <x v="381"/>
      <x v="1012"/>
    </i>
    <i r="1">
      <x v="382"/>
      <x v="162"/>
    </i>
    <i r="1">
      <x v="383"/>
      <x v="441"/>
    </i>
    <i r="1">
      <x v="384"/>
      <x v="761"/>
    </i>
    <i r="1">
      <x v="385"/>
      <x v="39"/>
    </i>
    <i r="1">
      <x v="386"/>
      <x v="364"/>
    </i>
    <i r="1">
      <x v="387"/>
      <x v="1089"/>
    </i>
    <i r="1">
      <x v="388"/>
      <x v="908"/>
    </i>
    <i r="1">
      <x v="389"/>
      <x v="900"/>
    </i>
    <i r="1">
      <x v="390"/>
      <x v="847"/>
    </i>
    <i r="1">
      <x v="391"/>
      <x v="115"/>
    </i>
    <i r="1">
      <x v="392"/>
      <x v="358"/>
    </i>
    <i r="1">
      <x v="393"/>
      <x v="175"/>
    </i>
    <i r="1">
      <x v="394"/>
      <x v="1135"/>
    </i>
    <i r="1">
      <x v="395"/>
      <x v="1030"/>
    </i>
    <i r="1">
      <x v="396"/>
      <x v="742"/>
    </i>
    <i r="1">
      <x v="397"/>
      <x v="667"/>
    </i>
    <i r="1">
      <x v="398"/>
      <x v="673"/>
    </i>
    <i r="1">
      <x v="399"/>
      <x v="787"/>
    </i>
    <i r="1">
      <x v="400"/>
      <x v="898"/>
    </i>
    <i r="1">
      <x v="401"/>
      <x v="326"/>
    </i>
    <i r="1">
      <x v="402"/>
      <x v="147"/>
    </i>
    <i r="1">
      <x v="403"/>
      <x v="171"/>
    </i>
    <i r="1">
      <x v="404"/>
      <x v="706"/>
    </i>
    <i r="1">
      <x v="405"/>
      <x v="528"/>
    </i>
    <i r="1">
      <x v="406"/>
      <x v="840"/>
    </i>
    <i r="1">
      <x v="407"/>
      <x v="369"/>
    </i>
    <i r="1">
      <x v="408"/>
      <x v="700"/>
    </i>
    <i r="1">
      <x v="409"/>
      <x v="213"/>
    </i>
    <i r="1">
      <x v="410"/>
      <x v="727"/>
    </i>
    <i r="1">
      <x v="411"/>
      <x v="973"/>
    </i>
    <i r="1">
      <x v="412"/>
      <x v="942"/>
    </i>
    <i r="1">
      <x v="413"/>
      <x v="851"/>
    </i>
    <i r="1">
      <x v="414"/>
      <x v="510"/>
    </i>
    <i r="1">
      <x v="415"/>
      <x v="544"/>
    </i>
    <i r="1">
      <x v="416"/>
      <x v="1099"/>
    </i>
    <i r="1">
      <x v="417"/>
      <x v="720"/>
    </i>
    <i r="1">
      <x v="418"/>
      <x v="3"/>
    </i>
    <i r="1">
      <x v="419"/>
      <x v="779"/>
    </i>
    <i r="1">
      <x v="420"/>
      <x v="600"/>
    </i>
    <i r="1">
      <x v="421"/>
      <x v="406"/>
    </i>
    <i r="1">
      <x v="422"/>
      <x v="701"/>
    </i>
    <i r="1">
      <x v="423"/>
      <x v="72"/>
    </i>
    <i r="1">
      <x v="424"/>
      <x v="538"/>
    </i>
    <i r="1">
      <x v="425"/>
      <x v="425"/>
    </i>
    <i r="1">
      <x v="426"/>
      <x v="655"/>
    </i>
    <i r="1">
      <x v="427"/>
      <x v="465"/>
    </i>
    <i r="1">
      <x v="428"/>
      <x v="609"/>
    </i>
    <i r="1">
      <x v="429"/>
      <x v="880"/>
    </i>
    <i r="1">
      <x v="430"/>
      <x v="229"/>
    </i>
    <i r="1">
      <x v="431"/>
      <x v="70"/>
    </i>
    <i r="1">
      <x v="432"/>
      <x v="804"/>
    </i>
    <i r="1">
      <x v="433"/>
      <x v="688"/>
    </i>
    <i r="1">
      <x v="434"/>
      <x v="484"/>
    </i>
    <i r="1">
      <x v="435"/>
      <x v="748"/>
    </i>
    <i r="1">
      <x v="436"/>
      <x v="799"/>
    </i>
    <i r="1">
      <x v="437"/>
      <x v="1121"/>
    </i>
    <i r="1">
      <x v="438"/>
      <x v="993"/>
    </i>
    <i r="1">
      <x v="439"/>
      <x v="690"/>
    </i>
    <i r="1">
      <x v="440"/>
      <x v="9"/>
    </i>
    <i r="1">
      <x v="441"/>
      <x v="379"/>
    </i>
    <i r="1">
      <x v="442"/>
      <x v="13"/>
    </i>
    <i r="2">
      <x v="455"/>
    </i>
    <i r="1">
      <x v="443"/>
      <x v="306"/>
    </i>
    <i r="1">
      <x v="444"/>
      <x v="717"/>
    </i>
    <i r="1">
      <x v="445"/>
      <x v="92"/>
    </i>
    <i r="1">
      <x v="446"/>
      <x v="1035"/>
    </i>
    <i r="1">
      <x v="447"/>
      <x v="437"/>
    </i>
    <i r="1">
      <x v="448"/>
      <x v="672"/>
    </i>
    <i r="1">
      <x v="449"/>
      <x v="202"/>
    </i>
    <i r="1">
      <x v="450"/>
      <x v="68"/>
    </i>
    <i r="1">
      <x v="451"/>
      <x v="392"/>
    </i>
    <i r="1">
      <x v="452"/>
      <x v="1145"/>
    </i>
    <i r="1">
      <x v="453"/>
      <x v="1155"/>
    </i>
    <i r="1">
      <x v="454"/>
      <x v="205"/>
    </i>
    <i r="1">
      <x v="455"/>
      <x v="1147"/>
    </i>
    <i r="1">
      <x v="456"/>
      <x v="485"/>
    </i>
    <i r="1">
      <x v="457"/>
      <x v="393"/>
    </i>
    <i r="1">
      <x v="458"/>
      <x v="354"/>
    </i>
    <i r="1">
      <x v="459"/>
      <x v="106"/>
    </i>
    <i r="1">
      <x v="460"/>
      <x v="887"/>
    </i>
    <i r="1">
      <x v="461"/>
      <x v="1161"/>
    </i>
    <i r="1">
      <x v="462"/>
      <x v="21"/>
    </i>
    <i r="1">
      <x v="463"/>
      <x v="848"/>
    </i>
    <i r="1">
      <x v="464"/>
      <x v="494"/>
    </i>
    <i r="1">
      <x v="465"/>
      <x v="746"/>
    </i>
    <i r="1">
      <x v="466"/>
      <x v="547"/>
    </i>
    <i r="1">
      <x v="467"/>
      <x v="664"/>
    </i>
    <i r="1">
      <x v="468"/>
      <x v="398"/>
    </i>
    <i r="1">
      <x v="469"/>
      <x v="49"/>
    </i>
    <i r="1">
      <x v="470"/>
      <x v="800"/>
    </i>
    <i r="1">
      <x v="471"/>
      <x v="27"/>
    </i>
    <i r="1">
      <x v="472"/>
      <x v="287"/>
    </i>
    <i r="1">
      <x v="473"/>
      <x v="1017"/>
    </i>
    <i r="1">
      <x v="474"/>
      <x v="1143"/>
    </i>
    <i r="1">
      <x v="475"/>
      <x v="500"/>
    </i>
    <i r="1">
      <x v="476"/>
      <x v="252"/>
    </i>
    <i r="1">
      <x v="477"/>
      <x v="346"/>
    </i>
    <i r="1">
      <x v="478"/>
      <x v="721"/>
    </i>
    <i r="1">
      <x v="479"/>
      <x v="217"/>
    </i>
    <i r="1">
      <x v="480"/>
      <x v="965"/>
    </i>
    <i r="1">
      <x v="481"/>
      <x v="243"/>
    </i>
    <i r="1">
      <x v="482"/>
      <x v="876"/>
    </i>
    <i r="1">
      <x v="483"/>
      <x v="603"/>
    </i>
    <i r="1">
      <x v="484"/>
      <x v="35"/>
    </i>
    <i r="1">
      <x v="485"/>
      <x v="719"/>
    </i>
    <i r="1">
      <x v="486"/>
      <x v="1070"/>
    </i>
    <i r="1">
      <x v="487"/>
      <x v="1114"/>
    </i>
    <i r="1">
      <x v="488"/>
      <x v="962"/>
    </i>
    <i r="1">
      <x v="489"/>
      <x v="137"/>
    </i>
    <i r="1">
      <x v="490"/>
      <x v="999"/>
    </i>
    <i r="1">
      <x v="491"/>
      <x v="249"/>
    </i>
    <i r="1">
      <x v="492"/>
      <x v="262"/>
    </i>
    <i r="1">
      <x v="493"/>
      <x v="777"/>
    </i>
    <i r="1">
      <x v="494"/>
      <x v="837"/>
    </i>
    <i r="1">
      <x v="495"/>
      <x v="626"/>
    </i>
    <i r="1">
      <x v="496"/>
      <x v="940"/>
    </i>
    <i r="1">
      <x v="497"/>
      <x v="57"/>
    </i>
    <i r="1">
      <x v="498"/>
      <x v="177"/>
    </i>
    <i r="1">
      <x v="499"/>
      <x v="759"/>
    </i>
    <i r="1">
      <x v="500"/>
      <x v="586"/>
    </i>
    <i r="1">
      <x v="501"/>
      <x v="50"/>
    </i>
    <i r="1">
      <x v="502"/>
      <x v="539"/>
    </i>
    <i r="1">
      <x v="503"/>
      <x v="40"/>
    </i>
    <i r="1">
      <x v="504"/>
      <x v="999"/>
    </i>
    <i r="1">
      <x v="505"/>
      <x v="454"/>
    </i>
    <i r="1">
      <x v="506"/>
      <x v="595"/>
    </i>
    <i r="1">
      <x v="507"/>
      <x v="10"/>
    </i>
    <i r="1">
      <x v="508"/>
      <x v="613"/>
    </i>
    <i r="1">
      <x v="509"/>
      <x v="545"/>
    </i>
    <i r="1">
      <x v="510"/>
      <x v="193"/>
    </i>
    <i r="1">
      <x v="511"/>
      <x v="413"/>
    </i>
    <i r="1">
      <x v="512"/>
      <x v="188"/>
    </i>
    <i r="1">
      <x v="513"/>
      <x v="9"/>
    </i>
    <i r="1">
      <x v="514"/>
      <x v="279"/>
    </i>
    <i r="1">
      <x v="515"/>
      <x v="772"/>
    </i>
    <i r="1">
      <x v="516"/>
      <x v="325"/>
    </i>
    <i r="1">
      <x v="517"/>
      <x v="892"/>
    </i>
    <i r="1">
      <x v="518"/>
      <x v="788"/>
    </i>
    <i r="1">
      <x v="519"/>
      <x v="770"/>
    </i>
    <i r="1">
      <x v="520"/>
      <x v="33"/>
    </i>
    <i r="1">
      <x v="521"/>
      <x v="386"/>
    </i>
    <i r="1">
      <x v="522"/>
      <x v="1075"/>
    </i>
    <i r="1">
      <x v="523"/>
      <x v="1015"/>
    </i>
    <i r="1">
      <x v="524"/>
      <x v="550"/>
    </i>
    <i r="1">
      <x v="525"/>
      <x v="415"/>
    </i>
    <i r="1">
      <x v="526"/>
      <x v="721"/>
    </i>
    <i r="1">
      <x v="527"/>
      <x v="541"/>
    </i>
    <i r="1">
      <x v="528"/>
      <x v="976"/>
    </i>
    <i r="1">
      <x v="529"/>
      <x v="288"/>
    </i>
    <i r="1">
      <x v="530"/>
      <x v="467"/>
    </i>
    <i r="1">
      <x v="531"/>
      <x v="56"/>
    </i>
    <i r="1">
      <x v="532"/>
      <x v="1111"/>
    </i>
    <i r="1">
      <x v="533"/>
      <x v="399"/>
    </i>
    <i r="1">
      <x v="534"/>
      <x v="747"/>
    </i>
    <i r="1">
      <x v="535"/>
      <x v="846"/>
    </i>
    <i r="1">
      <x v="536"/>
      <x v="644"/>
    </i>
    <i r="1">
      <x v="537"/>
      <x v="36"/>
    </i>
    <i r="1">
      <x v="538"/>
      <x v="1126"/>
    </i>
    <i r="1">
      <x v="539"/>
      <x v="157"/>
    </i>
    <i r="1">
      <x v="540"/>
      <x v="317"/>
    </i>
    <i r="1">
      <x v="541"/>
      <x v="616"/>
    </i>
    <i r="1">
      <x v="542"/>
      <x v="486"/>
    </i>
    <i r="1">
      <x v="543"/>
      <x v="141"/>
    </i>
    <i r="1">
      <x v="544"/>
      <x v="835"/>
    </i>
    <i r="1">
      <x v="545"/>
      <x v="1028"/>
    </i>
    <i r="1">
      <x v="546"/>
      <x v="939"/>
    </i>
    <i r="1">
      <x v="547"/>
      <x v="389"/>
    </i>
    <i r="1">
      <x v="548"/>
      <x v="152"/>
    </i>
    <i r="1">
      <x v="549"/>
      <x v="156"/>
    </i>
    <i r="1">
      <x v="550"/>
      <x v="230"/>
    </i>
    <i r="1">
      <x v="551"/>
      <x v="472"/>
    </i>
    <i r="1">
      <x v="552"/>
      <x v="659"/>
    </i>
    <i r="1">
      <x v="553"/>
      <x v="585"/>
    </i>
    <i r="1">
      <x v="554"/>
      <x v="312"/>
    </i>
    <i r="1">
      <x v="555"/>
      <x v="1117"/>
    </i>
    <i r="1">
      <x v="556"/>
      <x v="112"/>
    </i>
    <i r="1">
      <x v="557"/>
      <x v="1110"/>
    </i>
    <i r="1">
      <x v="558"/>
      <x v="209"/>
    </i>
    <i r="1">
      <x v="559"/>
      <x v="753"/>
    </i>
    <i r="1">
      <x v="560"/>
      <x v="377"/>
    </i>
    <i r="1">
      <x v="561"/>
      <x v="32"/>
    </i>
    <i r="1">
      <x v="562"/>
      <x v="572"/>
    </i>
    <i r="1">
      <x v="563"/>
      <x v="1022"/>
    </i>
    <i r="1">
      <x v="564"/>
      <x v="15"/>
    </i>
    <i r="1">
      <x v="565"/>
      <x v="271"/>
    </i>
    <i r="1">
      <x v="566"/>
      <x v="14"/>
    </i>
    <i r="1">
      <x v="567"/>
      <x v="1164"/>
    </i>
    <i r="1">
      <x v="568"/>
      <x v="194"/>
    </i>
    <i r="1">
      <x v="569"/>
      <x v="80"/>
    </i>
    <i r="1">
      <x v="570"/>
      <x v="327"/>
    </i>
    <i r="1">
      <x v="571"/>
      <x v="351"/>
    </i>
    <i r="1">
      <x v="572"/>
      <x v="99"/>
    </i>
    <i r="1">
      <x v="573"/>
      <x v="1118"/>
    </i>
    <i r="1">
      <x v="574"/>
      <x v="387"/>
    </i>
    <i r="1">
      <x v="575"/>
      <x v="208"/>
    </i>
    <i r="1">
      <x v="576"/>
      <x v="396"/>
    </i>
    <i r="1">
      <x v="577"/>
      <x v="811"/>
    </i>
    <i r="1">
      <x v="578"/>
      <x v="1102"/>
    </i>
    <i r="1">
      <x v="579"/>
      <x v="885"/>
    </i>
    <i r="1">
      <x v="580"/>
      <x v="353"/>
    </i>
    <i r="1">
      <x v="581"/>
      <x v="1009"/>
    </i>
    <i r="1">
      <x v="582"/>
      <x v="373"/>
    </i>
    <i r="1">
      <x v="583"/>
      <x v="255"/>
    </i>
    <i r="1">
      <x v="584"/>
      <x v="1054"/>
    </i>
    <i r="1">
      <x v="585"/>
      <x v="960"/>
    </i>
    <i r="1">
      <x v="586"/>
      <x v="1138"/>
    </i>
    <i r="1">
      <x v="587"/>
      <x v="1122"/>
    </i>
    <i r="1">
      <x v="588"/>
      <x v="624"/>
    </i>
    <i r="1">
      <x v="589"/>
      <x v="931"/>
    </i>
    <i r="1">
      <x v="590"/>
      <x v="1062"/>
    </i>
    <i r="1">
      <x v="591"/>
      <x v="792"/>
    </i>
    <i r="1">
      <x v="592"/>
      <x v="532"/>
    </i>
    <i r="1">
      <x v="593"/>
      <x v="382"/>
    </i>
    <i r="1">
      <x v="594"/>
      <x v="985"/>
    </i>
    <i r="1">
      <x v="595"/>
      <x v="588"/>
    </i>
    <i r="1">
      <x v="596"/>
      <x v="483"/>
    </i>
    <i r="1">
      <x v="597"/>
      <x v="826"/>
    </i>
    <i r="1">
      <x v="598"/>
      <x v="371"/>
    </i>
    <i r="1">
      <x v="599"/>
      <x v="723"/>
    </i>
    <i r="1">
      <x v="600"/>
      <x v="842"/>
    </i>
    <i r="1">
      <x v="601"/>
      <x v="589"/>
    </i>
    <i r="1">
      <x v="602"/>
      <x v="384"/>
    </i>
    <i r="1">
      <x v="603"/>
      <x v="215"/>
    </i>
    <i r="1">
      <x v="604"/>
      <x v="668"/>
    </i>
    <i r="1">
      <x v="605"/>
      <x v="81"/>
    </i>
    <i r="1">
      <x v="606"/>
      <x v="105"/>
    </i>
    <i r="1">
      <x v="607"/>
      <x v="936"/>
    </i>
    <i r="1">
      <x v="608"/>
      <x v="443"/>
    </i>
    <i r="1">
      <x v="609"/>
      <x v="1029"/>
    </i>
    <i r="1">
      <x v="610"/>
      <x v="160"/>
    </i>
    <i r="1">
      <x v="611"/>
      <x v="57"/>
    </i>
    <i r="1">
      <x v="612"/>
      <x v="1144"/>
    </i>
    <i r="1">
      <x v="613"/>
      <x v="510"/>
    </i>
    <i r="1">
      <x v="614"/>
      <x v="901"/>
    </i>
    <i r="1">
      <x v="615"/>
      <x v="701"/>
    </i>
    <i r="1">
      <x v="616"/>
      <x v="196"/>
    </i>
    <i r="1">
      <x v="617"/>
      <x v="1156"/>
    </i>
    <i r="1">
      <x v="618"/>
      <x v="489"/>
    </i>
    <i r="1">
      <x v="619"/>
      <x v="262"/>
    </i>
    <i r="1">
      <x v="620"/>
      <x v="574"/>
    </i>
    <i>
      <x v="16"/>
      <x v="621"/>
      <x v="168"/>
    </i>
    <i r="2">
      <x v="1232"/>
    </i>
    <i r="1">
      <x v="622"/>
      <x v="640"/>
    </i>
    <i r="2">
      <x v="1201"/>
    </i>
    <i r="2">
      <x v="1417"/>
    </i>
    <i r="2">
      <x v="1527"/>
    </i>
    <i r="1">
      <x v="623"/>
      <x v="1008"/>
    </i>
    <i r="2">
      <x v="1201"/>
    </i>
    <i r="2">
      <x v="1324"/>
    </i>
    <i r="2">
      <x v="1344"/>
    </i>
    <i r="2">
      <x v="1403"/>
    </i>
    <i r="2">
      <x v="1417"/>
    </i>
    <i r="2">
      <x v="1511"/>
    </i>
    <i r="1">
      <x v="624"/>
      <x v="652"/>
    </i>
    <i r="2">
      <x v="1250"/>
    </i>
    <i r="2">
      <x v="1328"/>
    </i>
    <i r="1">
      <x v="625"/>
      <x v="640"/>
    </i>
    <i r="2">
      <x v="1201"/>
    </i>
    <i r="2">
      <x v="1416"/>
    </i>
    <i r="1">
      <x v="626"/>
      <x v="640"/>
    </i>
    <i r="2">
      <x v="1230"/>
    </i>
    <i r="2">
      <x v="1418"/>
    </i>
    <i r="1">
      <x v="627"/>
      <x v="356"/>
    </i>
    <i r="2">
      <x v="1232"/>
    </i>
    <i r="2">
      <x v="1324"/>
    </i>
    <i r="2">
      <x v="1384"/>
    </i>
    <i r="2">
      <x v="1403"/>
    </i>
    <i r="1">
      <x v="628"/>
      <x v="556"/>
    </i>
    <i r="2">
      <x v="1324"/>
    </i>
    <i r="2">
      <x v="1326"/>
    </i>
    <i r="1">
      <x v="629"/>
      <x v="640"/>
    </i>
    <i r="2">
      <x v="1416"/>
    </i>
    <i r="1">
      <x v="630"/>
      <x v="349"/>
    </i>
    <i r="2">
      <x v="1232"/>
    </i>
    <i r="2">
      <x v="1512"/>
    </i>
    <i r="1">
      <x v="631"/>
      <x v="120"/>
    </i>
    <i r="2">
      <x v="1418"/>
    </i>
    <i r="2">
      <x v="1474"/>
    </i>
    <i r="2">
      <x v="1527"/>
    </i>
    <i r="1">
      <x v="632"/>
      <x v="640"/>
    </i>
    <i r="2">
      <x v="1238"/>
    </i>
    <i r="2">
      <x v="1324"/>
    </i>
    <i r="2">
      <x v="1326"/>
    </i>
    <i r="1">
      <x v="633"/>
      <x v="651"/>
    </i>
    <i r="2">
      <x v="1429"/>
    </i>
    <i r="2">
      <x v="1527"/>
    </i>
    <i r="1">
      <x v="634"/>
      <x v="650"/>
    </i>
    <i r="2">
      <x v="1232"/>
    </i>
    <i r="2">
      <x v="1325"/>
    </i>
    <i r="1">
      <x v="635"/>
      <x v="348"/>
    </i>
    <i r="2">
      <x v="1232"/>
    </i>
    <i r="2">
      <x v="1512"/>
    </i>
    <i r="1">
      <x v="636"/>
      <x v="91"/>
    </i>
    <i r="2">
      <x v="1221"/>
    </i>
    <i r="2">
      <x v="1327"/>
    </i>
    <i r="1">
      <x v="637"/>
      <x v="347"/>
    </i>
    <i r="2">
      <x v="1326"/>
    </i>
    <i r="2">
      <x v="1384"/>
    </i>
    <i r="2">
      <x v="1403"/>
    </i>
    <i r="1">
      <x v="638"/>
      <x v="650"/>
    </i>
    <i r="2">
      <x v="1255"/>
    </i>
    <i r="2">
      <x v="1325"/>
    </i>
    <i r="2">
      <x v="1396"/>
    </i>
    <i r="2">
      <x v="1403"/>
    </i>
    <i r="1">
      <x v="639"/>
      <x v="1064"/>
    </i>
    <i r="2">
      <x v="1250"/>
    </i>
    <i r="2">
      <x v="1384"/>
    </i>
    <i r="2">
      <x v="1418"/>
    </i>
    <i r="2">
      <x v="1429"/>
    </i>
    <i>
      <x v="17"/>
      <x v="640"/>
      <x v="757"/>
    </i>
    <i r="2">
      <x v="1198"/>
    </i>
    <i r="2">
      <x v="1242"/>
    </i>
    <i r="2">
      <x v="1403"/>
    </i>
    <i r="2">
      <x v="1455"/>
    </i>
    <i r="1">
      <x v="641"/>
      <x v="757"/>
    </i>
    <i r="2">
      <x v="1200"/>
    </i>
    <i r="2">
      <x v="1261"/>
    </i>
    <i r="2">
      <x v="1400"/>
    </i>
    <i r="2">
      <x v="1403"/>
    </i>
    <i r="2">
      <x v="1455"/>
    </i>
    <i>
      <x v="18"/>
      <x v="642"/>
      <x v="1133"/>
    </i>
    <i r="2">
      <x v="1478"/>
    </i>
    <i r="1">
      <x v="643"/>
      <x v="850"/>
    </i>
    <i r="1">
      <x v="644"/>
      <x v="964"/>
    </i>
    <i r="2">
      <x v="1393"/>
    </i>
    <i r="1">
      <x v="645"/>
      <x v="970"/>
    </i>
    <i r="1">
      <x v="646"/>
      <x v="417"/>
    </i>
    <i r="1">
      <x v="647"/>
      <x v="571"/>
    </i>
    <i r="1">
      <x v="648"/>
      <x v="1076"/>
    </i>
    <i r="1">
      <x v="649"/>
      <x v="314"/>
    </i>
    <i r="1">
      <x v="650"/>
      <x v="955"/>
    </i>
    <i r="1">
      <x v="651"/>
      <x v="522"/>
    </i>
    <i r="1">
      <x v="652"/>
      <x v="483"/>
    </i>
    <i r="1">
      <x v="653"/>
      <x v="8"/>
    </i>
    <i r="1">
      <x v="654"/>
      <x v="1127"/>
    </i>
    <i r="1">
      <x v="655"/>
      <x v="1058"/>
    </i>
    <i r="1">
      <x v="656"/>
      <x v="388"/>
    </i>
    <i r="2">
      <x v="1502"/>
    </i>
    <i r="1">
      <x v="657"/>
      <x v="339"/>
    </i>
    <i r="1">
      <x v="658"/>
      <x v="810"/>
    </i>
    <i r="1">
      <x v="659"/>
      <x v="342"/>
    </i>
    <i r="1">
      <x v="660"/>
      <x v="655"/>
    </i>
    <i r="1">
      <x v="661"/>
      <x v="737"/>
    </i>
    <i r="1">
      <x v="662"/>
      <x v="685"/>
    </i>
    <i r="1">
      <x v="663"/>
      <x v="620"/>
    </i>
    <i r="1">
      <x v="664"/>
      <x v="319"/>
    </i>
    <i r="1">
      <x v="665"/>
      <x v="448"/>
    </i>
    <i r="1">
      <x v="666"/>
      <x v="462"/>
    </i>
    <i r="1">
      <x v="667"/>
      <x v="687"/>
    </i>
    <i>
      <x v="19"/>
      <x v="668"/>
      <x v="682"/>
    </i>
    <i r="1">
      <x v="669"/>
      <x v="128"/>
    </i>
    <i r="1">
      <x v="670"/>
      <x v="1093"/>
    </i>
    <i r="1">
      <x v="671"/>
      <x v="65"/>
    </i>
    <i r="1">
      <x v="672"/>
      <x v="66"/>
    </i>
    <i r="2">
      <x v="67"/>
    </i>
    <i r="1">
      <x v="673"/>
      <x v="65"/>
    </i>
    <i r="1">
      <x v="674"/>
      <x v="129"/>
    </i>
    <i r="1">
      <x v="675"/>
      <x v="1079"/>
    </i>
    <i r="1">
      <x v="676"/>
      <x v="681"/>
    </i>
    <i r="1">
      <x v="677"/>
      <x v="165"/>
    </i>
    <i r="1">
      <x v="678"/>
      <x v="412"/>
    </i>
    <i r="1">
      <x v="679"/>
      <x v="1079"/>
    </i>
    <i r="1">
      <x v="680"/>
      <x v="166"/>
    </i>
    <i r="1">
      <x v="681"/>
      <x v="681"/>
    </i>
    <i r="1">
      <x v="682"/>
      <x v="576"/>
    </i>
    <i r="1">
      <x v="683"/>
      <x v="683"/>
    </i>
    <i r="1">
      <x v="684"/>
      <x v="683"/>
    </i>
    <i>
      <x v="20"/>
      <x v="685"/>
      <x v="427"/>
    </i>
    <i r="2">
      <x v="1386"/>
    </i>
    <i r="2">
      <x v="1414"/>
    </i>
    <i r="1">
      <x v="686"/>
      <x v="266"/>
    </i>
    <i r="1">
      <x v="687"/>
      <x v="476"/>
    </i>
    <i r="1">
      <x v="688"/>
      <x v="930"/>
    </i>
    <i r="2">
      <x v="1373"/>
    </i>
    <i r="1">
      <x v="689"/>
      <x v="116"/>
    </i>
    <i r="2">
      <x v="1247"/>
    </i>
    <i r="1">
      <x v="690"/>
      <x v="365"/>
    </i>
    <i r="2">
      <x v="1338"/>
    </i>
    <i r="2">
      <x v="1371"/>
    </i>
    <i r="1">
      <x v="691"/>
      <x v="1067"/>
    </i>
    <i r="1">
      <x v="692"/>
      <x v="26"/>
    </i>
    <i r="1">
      <x v="693"/>
      <x v="1128"/>
    </i>
    <i r="2">
      <x v="1378"/>
    </i>
    <i r="1">
      <x v="694"/>
      <x v="859"/>
    </i>
    <i r="2">
      <x v="1382"/>
    </i>
    <i r="1">
      <x v="695"/>
      <x v="801"/>
    </i>
    <i r="2">
      <x v="1180"/>
    </i>
    <i r="1">
      <x v="696"/>
      <x v="1140"/>
    </i>
    <i r="2">
      <x v="1373"/>
    </i>
    <i r="2">
      <x v="1442"/>
    </i>
    <i r="1">
      <x v="697"/>
      <x v="1081"/>
    </i>
    <i r="1">
      <x v="698"/>
      <x v="345"/>
    </i>
    <i r="1">
      <x v="699"/>
      <x v="4"/>
    </i>
    <i r="2">
      <x v="1373"/>
    </i>
    <i r="1">
      <x v="700"/>
      <x v="959"/>
    </i>
    <i r="1">
      <x v="701"/>
      <x v="1057"/>
    </i>
    <i r="1">
      <x v="702"/>
      <x v="264"/>
    </i>
    <i r="2">
      <x v="1212"/>
    </i>
    <i r="2">
      <x v="1272"/>
    </i>
    <i r="2">
      <x v="1323"/>
    </i>
    <i r="1">
      <x v="703"/>
      <x v="615"/>
    </i>
    <i r="2">
      <x v="1357"/>
    </i>
    <i r="1">
      <x v="704"/>
      <x v="1100"/>
    </i>
    <i r="1">
      <x v="705"/>
      <x v="570"/>
    </i>
    <i r="2">
      <x v="1184"/>
    </i>
    <i r="1">
      <x v="706"/>
      <x v="428"/>
    </i>
    <i r="2">
      <x v="1214"/>
    </i>
    <i r="1">
      <x v="707"/>
      <x v="1132"/>
    </i>
    <i r="2">
      <x v="1288"/>
    </i>
    <i r="2">
      <x v="1375"/>
    </i>
    <i r="1">
      <x v="708"/>
      <x v="1106"/>
    </i>
    <i r="1">
      <x v="709"/>
      <x v="833"/>
    </i>
    <i r="1">
      <x v="710"/>
      <x v="856"/>
    </i>
    <i r="2">
      <x v="1201"/>
    </i>
    <i r="2">
      <x v="1391"/>
    </i>
    <i r="2">
      <x v="1406"/>
    </i>
    <i r="2">
      <x v="1459"/>
    </i>
    <i r="2">
      <x v="1524"/>
    </i>
    <i r="1">
      <x v="711"/>
      <x v="1085"/>
    </i>
    <i r="2">
      <x v="1350"/>
    </i>
    <i r="1">
      <x v="712"/>
      <x v="552"/>
    </i>
    <i r="2">
      <x v="1373"/>
    </i>
    <i r="1">
      <x v="713"/>
      <x v="928"/>
    </i>
    <i r="2">
      <x v="1421"/>
    </i>
    <i r="1">
      <x v="714"/>
      <x v="419"/>
    </i>
    <i r="2">
      <x v="1201"/>
    </i>
    <i r="1">
      <x v="715"/>
      <x v="58"/>
    </i>
    <i r="2">
      <x v="1406"/>
    </i>
    <i r="1">
      <x v="716"/>
      <x v="780"/>
    </i>
    <i r="1">
      <x v="717"/>
      <x v="793"/>
    </i>
    <i r="1">
      <x v="718"/>
      <x v="974"/>
    </i>
    <i r="1">
      <x v="719"/>
      <x v="776"/>
    </i>
    <i r="2">
      <x v="1205"/>
    </i>
    <i r="1">
      <x v="720"/>
      <x v="1081"/>
    </i>
    <i r="1">
      <x v="721"/>
      <x v="953"/>
    </i>
    <i r="2">
      <x v="1232"/>
    </i>
    <i r="1">
      <x v="722"/>
      <x v="460"/>
    </i>
    <i r="2">
      <x v="1193"/>
    </i>
    <i r="1">
      <x v="723"/>
      <x v="1139"/>
    </i>
    <i r="1">
      <x v="724"/>
      <x v="474"/>
    </i>
    <i r="1">
      <x v="725"/>
      <x v="1101"/>
    </i>
    <i r="2">
      <x v="1244"/>
    </i>
    <i r="2">
      <x v="1518"/>
    </i>
    <i r="1">
      <x v="726"/>
      <x v="1040"/>
    </i>
    <i r="1">
      <x v="727"/>
      <x v="1049"/>
    </i>
    <i r="1">
      <x v="728"/>
      <x v="19"/>
    </i>
    <i r="1">
      <x v="729"/>
      <x v="930"/>
    </i>
    <i r="2">
      <x v="1384"/>
    </i>
    <i r="1">
      <x v="730"/>
      <x v="1096"/>
    </i>
    <i r="2">
      <x v="1493"/>
    </i>
    <i r="1">
      <x v="731"/>
      <x v="436"/>
    </i>
    <i r="1">
      <x v="732"/>
      <x v="1049"/>
    </i>
    <i r="1">
      <x v="733"/>
      <x v="242"/>
    </i>
    <i r="2">
      <x v="1236"/>
    </i>
    <i r="1">
      <x v="734"/>
      <x v="71"/>
    </i>
    <i r="1">
      <x v="735"/>
      <x v="34"/>
    </i>
    <i r="2">
      <x v="1180"/>
    </i>
    <i r="2">
      <x v="1373"/>
    </i>
    <i r="2">
      <x v="1531"/>
    </i>
    <i r="1">
      <x v="736"/>
      <x v="1023"/>
    </i>
    <i r="1">
      <x v="737"/>
      <x v="1120"/>
    </i>
    <i r="2">
      <x v="1246"/>
    </i>
    <i r="1">
      <x v="738"/>
      <x v="598"/>
    </i>
    <i r="2">
      <x v="1244"/>
    </i>
    <i r="2">
      <x v="1342"/>
    </i>
    <i r="1">
      <x v="739"/>
      <x v="598"/>
    </i>
    <i r="2">
      <x v="1376"/>
    </i>
    <i r="1">
      <x v="740"/>
      <x v="598"/>
    </i>
    <i r="2">
      <x v="1244"/>
    </i>
    <i r="1">
      <x v="741"/>
      <x v="598"/>
    </i>
    <i r="2">
      <x v="1213"/>
    </i>
    <i r="1">
      <x v="742"/>
      <x v="598"/>
    </i>
    <i r="2">
      <x v="1178"/>
    </i>
    <i r="2">
      <x v="1424"/>
    </i>
    <i r="1">
      <x v="743"/>
      <x v="598"/>
    </i>
    <i r="2">
      <x v="1193"/>
    </i>
    <i r="1">
      <x v="744"/>
      <x v="266"/>
    </i>
    <i r="2">
      <x v="1373"/>
    </i>
    <i r="1">
      <x v="745"/>
      <x v="598"/>
    </i>
    <i r="1">
      <x v="746"/>
      <x v="598"/>
    </i>
    <i r="2">
      <x v="1252"/>
    </i>
    <i r="1">
      <x v="747"/>
      <x v="598"/>
    </i>
    <i r="2">
      <x v="1263"/>
    </i>
    <i r="1">
      <x v="748"/>
      <x v="738"/>
    </i>
    <i r="2">
      <x v="1398"/>
    </i>
    <i r="1">
      <x v="749"/>
      <x v="738"/>
    </i>
    <i r="2">
      <x v="1374"/>
    </i>
    <i r="1">
      <x v="750"/>
      <x v="598"/>
    </i>
    <i r="2">
      <x v="1266"/>
    </i>
    <i r="2">
      <x v="1387"/>
    </i>
    <i r="1">
      <x v="751"/>
      <x v="930"/>
    </i>
    <i r="2">
      <x v="1454"/>
    </i>
    <i r="1">
      <x v="752"/>
      <x v="959"/>
    </i>
    <i r="1">
      <x v="753"/>
      <x v="304"/>
    </i>
    <i r="1">
      <x v="754"/>
      <x v="598"/>
    </i>
    <i r="2">
      <x v="1375"/>
    </i>
    <i r="2">
      <x v="1444"/>
    </i>
    <i r="1">
      <x v="755"/>
      <x v="418"/>
    </i>
    <i r="2">
      <x v="1382"/>
    </i>
    <i r="1">
      <x v="756"/>
      <x v="1149"/>
    </i>
    <i r="1">
      <x v="757"/>
      <x v="1031"/>
    </i>
    <i r="1">
      <x v="758"/>
      <x v="1166"/>
    </i>
    <i r="2">
      <x v="1378"/>
    </i>
    <i r="1">
      <x v="759"/>
      <x v="409"/>
    </i>
    <i r="2">
      <x v="1298"/>
    </i>
    <i r="1">
      <x v="760"/>
      <x v="635"/>
    </i>
    <i r="1">
      <x v="761"/>
      <x v="277"/>
    </i>
    <i r="1">
      <x v="762"/>
      <x v="1130"/>
    </i>
    <i r="1">
      <x v="763"/>
      <x v="335"/>
    </i>
    <i r="1">
      <x v="764"/>
      <x v="261"/>
    </i>
    <i r="1">
      <x v="765"/>
      <x v="268"/>
    </i>
    <i r="2">
      <x v="1201"/>
    </i>
    <i r="1">
      <x v="766"/>
      <x v="1083"/>
    </i>
    <i r="2">
      <x v="1415"/>
    </i>
    <i r="1">
      <x v="767"/>
      <x v="959"/>
    </i>
    <i r="1">
      <x v="768"/>
      <x v="390"/>
    </i>
    <i r="1">
      <x v="769"/>
      <x v="607"/>
    </i>
    <i r="2">
      <x v="1180"/>
    </i>
    <i r="1">
      <x v="770"/>
      <x v="337"/>
    </i>
    <i r="1">
      <x v="771"/>
      <x v="18"/>
    </i>
    <i r="1">
      <x v="772"/>
      <x v="658"/>
    </i>
    <i r="1">
      <x v="773"/>
      <x v="845"/>
    </i>
    <i r="1">
      <x v="774"/>
      <x v="1085"/>
    </i>
    <i r="2">
      <x v="1201"/>
    </i>
    <i r="1">
      <x v="775"/>
      <x v="378"/>
    </i>
    <i r="2">
      <x v="1384"/>
    </i>
    <i r="1">
      <x v="776"/>
      <x v="224"/>
    </i>
    <i r="2">
      <x v="1232"/>
    </i>
    <i r="1">
      <x v="777"/>
      <x v="1049"/>
    </i>
    <i r="2">
      <x v="1211"/>
    </i>
    <i r="2">
      <x v="1375"/>
    </i>
    <i r="2">
      <x v="1406"/>
    </i>
    <i r="1">
      <x v="778"/>
      <x v="239"/>
    </i>
    <i r="1">
      <x v="779"/>
      <x v="930"/>
    </i>
    <i r="2">
      <x v="1232"/>
    </i>
    <i r="1">
      <x v="780"/>
      <x v="718"/>
    </i>
    <i r="2">
      <x v="1232"/>
    </i>
    <i r="1">
      <x v="781"/>
      <x v="487"/>
    </i>
    <i r="2">
      <x v="1182"/>
    </i>
    <i r="1">
      <x v="782"/>
      <x v="598"/>
    </i>
    <i r="2">
      <x v="1259"/>
    </i>
    <i r="2">
      <x v="1516"/>
    </i>
    <i r="1">
      <x v="783"/>
      <x v="1049"/>
    </i>
    <i r="2">
      <x v="1368"/>
    </i>
    <i r="1">
      <x v="784"/>
      <x v="966"/>
    </i>
    <i r="1">
      <x v="785"/>
      <x v="95"/>
    </i>
    <i r="1">
      <x v="786"/>
      <x v="98"/>
    </i>
    <i r="1">
      <x v="787"/>
      <x v="322"/>
    </i>
    <i r="2">
      <x v="1362"/>
    </i>
    <i r="2">
      <x v="1414"/>
    </i>
    <i r="1">
      <x v="788"/>
      <x v="823"/>
    </i>
    <i r="2">
      <x v="1377"/>
    </i>
    <i r="1">
      <x v="789"/>
      <x v="1113"/>
    </i>
    <i r="2">
      <x v="1238"/>
    </i>
    <i r="1">
      <x v="790"/>
      <x v="422"/>
    </i>
    <i r="2">
      <x v="1384"/>
    </i>
    <i r="1">
      <x v="791"/>
      <x v="1101"/>
    </i>
    <i r="1">
      <x v="792"/>
      <x v="598"/>
    </i>
    <i r="1">
      <x v="793"/>
      <x v="553"/>
    </i>
    <i r="1">
      <x v="794"/>
      <x v="305"/>
    </i>
    <i r="1">
      <x v="795"/>
      <x v="1049"/>
    </i>
    <i r="2">
      <x v="1345"/>
    </i>
    <i r="1">
      <x v="796"/>
      <x v="637"/>
    </i>
    <i r="2">
      <x v="1219"/>
    </i>
    <i r="2">
      <x v="1242"/>
    </i>
    <i r="2">
      <x v="1378"/>
    </i>
    <i r="1">
      <x v="797"/>
      <x v="1019"/>
    </i>
    <i r="1">
      <x v="798"/>
      <x v="548"/>
    </i>
    <i r="1">
      <x v="799"/>
      <x v="705"/>
    </i>
    <i r="1">
      <x v="800"/>
      <x v="116"/>
    </i>
    <i r="2">
      <x v="1379"/>
    </i>
    <i r="2">
      <x v="1497"/>
    </i>
    <i r="2">
      <x v="1498"/>
    </i>
    <i r="1">
      <x v="801"/>
      <x v="116"/>
    </i>
    <i>
      <x v="21"/>
      <x v="802"/>
      <x v="246"/>
    </i>
    <i r="1">
      <x v="803"/>
      <x v="1007"/>
    </i>
    <i r="1">
      <x v="804"/>
      <x v="1006"/>
    </i>
    <i r="1">
      <x v="805"/>
      <x v="750"/>
    </i>
    <i r="1">
      <x v="806"/>
      <x v="1055"/>
    </i>
    <i r="1">
      <x v="807"/>
      <x v="956"/>
    </i>
    <i r="1">
      <x v="808"/>
      <x v="320"/>
    </i>
    <i r="1">
      <x v="809"/>
      <x v="604"/>
    </i>
    <i r="1">
      <x v="810"/>
      <x v="84"/>
    </i>
    <i r="2">
      <x v="1406"/>
    </i>
    <i r="2">
      <x v="1469"/>
    </i>
    <i r="2">
      <x v="1484"/>
    </i>
    <i r="1">
      <x v="811"/>
      <x v="54"/>
    </i>
    <i r="1">
      <x v="812"/>
      <x v="1101"/>
    </i>
    <i r="1">
      <x v="813"/>
      <x v="803"/>
    </i>
    <i r="1">
      <x v="814"/>
      <x v="577"/>
    </i>
    <i r="1">
      <x v="815"/>
      <x v="627"/>
    </i>
    <i r="1">
      <x v="816"/>
      <x v="1158"/>
    </i>
    <i r="1">
      <x v="817"/>
      <x v="350"/>
    </i>
    <i r="1">
      <x v="818"/>
      <x v="477"/>
    </i>
    <i r="1">
      <x v="819"/>
      <x v="656"/>
    </i>
    <i r="2">
      <x v="1485"/>
    </i>
    <i r="1">
      <x v="820"/>
      <x v="827"/>
    </i>
    <i r="2">
      <x v="1547"/>
    </i>
    <i r="1">
      <x v="821"/>
      <x v="113"/>
    </i>
    <i r="1">
      <x v="822"/>
      <x v="968"/>
    </i>
    <i r="2">
      <x v="1414"/>
    </i>
    <i r="1">
      <x v="823"/>
      <x v="151"/>
    </i>
    <i r="1">
      <x v="824"/>
      <x v="945"/>
    </i>
    <i r="2">
      <x v="1310"/>
    </i>
    <i r="1">
      <x v="825"/>
      <x v="923"/>
    </i>
    <i r="1">
      <x v="826"/>
      <x v="289"/>
    </i>
    <i r="1">
      <x v="827"/>
      <x v="490"/>
    </i>
    <i r="1">
      <x v="828"/>
      <x v="43"/>
    </i>
    <i r="1">
      <x v="829"/>
      <x v="1101"/>
    </i>
    <i r="1">
      <x v="830"/>
      <x v="1043"/>
    </i>
    <i r="2">
      <x v="1302"/>
    </i>
    <i r="2">
      <x v="1439"/>
    </i>
    <i r="2">
      <x v="1489"/>
    </i>
    <i r="1">
      <x v="831"/>
      <x v="270"/>
    </i>
    <i r="1">
      <x v="832"/>
      <x v="74"/>
    </i>
    <i r="1">
      <x v="833"/>
      <x v="944"/>
    </i>
    <i r="1">
      <x v="834"/>
      <x v="1141"/>
    </i>
    <i r="1">
      <x v="835"/>
      <x v="567"/>
    </i>
    <i r="2">
      <x v="1472"/>
    </i>
    <i r="1">
      <x v="836"/>
      <x v="818"/>
    </i>
    <i r="2">
      <x v="1397"/>
    </i>
    <i r="1">
      <x v="837"/>
      <x v="654"/>
    </i>
    <i r="2">
      <x v="1414"/>
    </i>
    <i r="1">
      <x v="838"/>
      <x v="109"/>
    </i>
    <i r="1">
      <x v="839"/>
      <x v="457"/>
    </i>
    <i r="1">
      <x v="840"/>
      <x v="1148"/>
    </i>
    <i r="1">
      <x v="841"/>
      <x v="236"/>
    </i>
    <i r="1">
      <x v="842"/>
      <x v="547"/>
    </i>
    <i r="2">
      <x v="1347"/>
    </i>
    <i r="1">
      <x v="843"/>
      <x v="928"/>
    </i>
    <i r="1">
      <x v="844"/>
      <x v="605"/>
    </i>
    <i r="1">
      <x v="845"/>
      <x v="988"/>
    </i>
    <i r="1">
      <x v="846"/>
      <x v="197"/>
    </i>
    <i r="2">
      <x v="1228"/>
    </i>
    <i r="1">
      <x v="847"/>
      <x v="930"/>
    </i>
    <i r="1">
      <x v="848"/>
      <x v="352"/>
    </i>
    <i r="1">
      <x v="849"/>
      <x v="704"/>
    </i>
    <i r="1">
      <x v="850"/>
      <x v="707"/>
    </i>
    <i r="1">
      <x v="851"/>
      <x v="998"/>
    </i>
    <i r="1">
      <x v="852"/>
      <x v="1001"/>
    </i>
    <i r="1">
      <x v="853"/>
      <x v="282"/>
    </i>
    <i r="1">
      <x v="854"/>
      <x v="1129"/>
    </i>
    <i r="1">
      <x v="855"/>
      <x v="920"/>
    </i>
    <i r="1">
      <x v="856"/>
      <x v="115"/>
    </i>
    <i r="1">
      <x v="857"/>
      <x v="237"/>
    </i>
    <i r="1">
      <x v="858"/>
      <x v="142"/>
    </i>
    <i r="1">
      <x v="859"/>
      <x v="376"/>
    </i>
    <i r="1">
      <x v="860"/>
      <x v="199"/>
    </i>
    <i r="1">
      <x v="861"/>
      <x v="285"/>
    </i>
    <i r="1">
      <x v="862"/>
      <x v="267"/>
    </i>
    <i r="1">
      <x v="863"/>
      <x v="896"/>
    </i>
    <i r="1">
      <x v="864"/>
      <x v="989"/>
    </i>
    <i r="2">
      <x v="1519"/>
    </i>
    <i r="1">
      <x v="865"/>
      <x v="407"/>
    </i>
    <i r="1">
      <x v="866"/>
      <x v="82"/>
    </i>
    <i r="1">
      <x v="867"/>
      <x v="979"/>
    </i>
    <i r="1">
      <x v="868"/>
      <x v="308"/>
    </i>
    <i r="1">
      <x v="869"/>
      <x v="564"/>
    </i>
    <i r="1">
      <x v="870"/>
      <x v="889"/>
    </i>
    <i r="2">
      <x v="1494"/>
    </i>
    <i r="1">
      <x v="871"/>
      <x v="78"/>
    </i>
    <i r="1">
      <x v="872"/>
      <x v="1026"/>
    </i>
    <i r="1">
      <x v="873"/>
      <x v="173"/>
    </i>
    <i r="1">
      <x v="874"/>
      <x v="1003"/>
    </i>
    <i r="1">
      <x v="875"/>
      <x v="866"/>
    </i>
    <i r="2">
      <x v="1492"/>
    </i>
    <i r="1">
      <x v="876"/>
      <x v="569"/>
    </i>
    <i r="1">
      <x v="877"/>
      <x v="181"/>
    </i>
    <i r="1">
      <x v="878"/>
      <x v="1157"/>
    </i>
    <i r="1">
      <x v="879"/>
      <x v="276"/>
    </i>
    <i r="2">
      <x v="1311"/>
    </i>
    <i r="1">
      <x v="880"/>
      <x v="625"/>
    </i>
    <i r="1">
      <x v="881"/>
      <x v="241"/>
    </i>
    <i r="1">
      <x v="882"/>
      <x v="728"/>
    </i>
    <i r="1">
      <x v="883"/>
      <x v="433"/>
    </i>
    <i r="1">
      <x v="884"/>
      <x v="606"/>
    </i>
    <i r="1">
      <x v="885"/>
      <x v="1066"/>
    </i>
    <i r="1">
      <x v="886"/>
      <x v="954"/>
    </i>
    <i r="1">
      <x v="887"/>
      <x v="663"/>
    </i>
    <i r="1">
      <x v="888"/>
      <x v="424"/>
    </i>
    <i r="1">
      <x v="889"/>
      <x v="535"/>
    </i>
    <i r="1">
      <x v="890"/>
      <x v="808"/>
    </i>
    <i r="1">
      <x v="891"/>
      <x v="380"/>
    </i>
    <i r="1">
      <x v="892"/>
      <x v="34"/>
    </i>
    <i r="1">
      <x v="893"/>
      <x v="464"/>
    </i>
    <i r="1">
      <x v="894"/>
      <x v="200"/>
    </i>
    <i r="1">
      <x v="895"/>
      <x v="1103"/>
    </i>
    <i r="2">
      <x v="1212"/>
    </i>
    <i r="1">
      <x v="896"/>
      <x v="642"/>
    </i>
    <i r="1">
      <x v="897"/>
      <x v="598"/>
    </i>
    <i r="2">
      <x v="1244"/>
    </i>
    <i r="1">
      <x v="898"/>
      <x v="429"/>
    </i>
    <i r="1">
      <x v="899"/>
      <x v="735"/>
    </i>
    <i r="1">
      <x v="900"/>
      <x v="201"/>
    </i>
    <i r="2">
      <x v="1228"/>
    </i>
    <i r="1">
      <x v="901"/>
      <x v="77"/>
    </i>
    <i r="1">
      <x v="902"/>
      <x v="798"/>
    </i>
    <i r="1">
      <x v="903"/>
      <x v="526"/>
    </i>
    <i r="1">
      <x v="904"/>
      <x v="760"/>
    </i>
    <i r="1">
      <x v="905"/>
      <x v="86"/>
    </i>
    <i r="1">
      <x v="906"/>
      <x v="736"/>
    </i>
    <i r="1">
      <x v="907"/>
      <x v="529"/>
    </i>
    <i r="2">
      <x v="1389"/>
    </i>
    <i r="1">
      <x v="908"/>
      <x v="503"/>
    </i>
    <i r="1">
      <x v="909"/>
      <x v="16"/>
    </i>
    <i r="2">
      <x v="1404"/>
    </i>
    <i r="2">
      <x v="1406"/>
    </i>
    <i r="1">
      <x v="910"/>
      <x v="422"/>
    </i>
    <i r="2">
      <x v="1233"/>
    </i>
    <i r="1">
      <x v="911"/>
      <x v="234"/>
    </i>
    <i r="1">
      <x v="912"/>
      <x v="709"/>
    </i>
    <i r="1">
      <x v="913"/>
      <x v="565"/>
    </i>
    <i r="1">
      <x v="914"/>
      <x v="922"/>
    </i>
    <i r="1">
      <x v="915"/>
      <x v="790"/>
    </i>
    <i r="1">
      <x v="916"/>
      <x v="248"/>
    </i>
    <i r="1">
      <x v="917"/>
      <x v="184"/>
    </i>
    <i r="1">
      <x v="918"/>
      <x v="762"/>
    </i>
    <i r="1">
      <x v="919"/>
      <x v="888"/>
    </i>
    <i r="1">
      <x v="920"/>
      <x v="394"/>
    </i>
    <i r="1">
      <x v="921"/>
      <x v="824"/>
    </i>
    <i r="1">
      <x v="922"/>
      <x v="669"/>
    </i>
    <i r="1">
      <x v="923"/>
      <x v="567"/>
    </i>
    <i r="2">
      <x v="1282"/>
    </i>
    <i r="1">
      <x v="924"/>
      <x v="269"/>
    </i>
    <i r="1">
      <x v="925"/>
      <x v="482"/>
    </i>
    <i r="1">
      <x v="926"/>
      <x v="883"/>
    </i>
    <i r="1">
      <x v="927"/>
      <x v="493"/>
    </i>
    <i r="1">
      <x v="928"/>
      <x v="179"/>
    </i>
    <i r="2">
      <x v="1433"/>
    </i>
    <i r="1">
      <x v="929"/>
      <x v="977"/>
    </i>
    <i r="1">
      <x v="930"/>
      <x v="592"/>
    </i>
    <i r="1">
      <x v="931"/>
      <x v="741"/>
    </i>
    <i r="2">
      <x v="1262"/>
    </i>
    <i r="1">
      <x v="932"/>
      <x v="475"/>
    </i>
    <i r="2">
      <x v="1274"/>
    </i>
    <i r="1">
      <x v="933"/>
      <x v="926"/>
    </i>
    <i r="1">
      <x v="934"/>
      <x v="614"/>
    </i>
    <i r="1">
      <x v="935"/>
      <x v="1116"/>
    </i>
    <i r="1">
      <x v="936"/>
      <x v="47"/>
    </i>
    <i r="1">
      <x v="937"/>
      <x v="989"/>
    </i>
    <i r="2">
      <x v="1519"/>
    </i>
    <i r="1">
      <x v="938"/>
      <x v="511"/>
    </i>
    <i r="2">
      <x v="1494"/>
    </i>
    <i r="1">
      <x v="939"/>
      <x v="1097"/>
    </i>
    <i r="1">
      <x v="940"/>
      <x v="244"/>
    </i>
    <i r="1">
      <x v="941"/>
      <x v="104"/>
    </i>
    <i r="1">
      <x v="942"/>
      <x v="281"/>
    </i>
    <i r="1">
      <x v="943"/>
      <x v="937"/>
    </i>
    <i r="1">
      <x v="944"/>
      <x v="170"/>
    </i>
    <i r="1">
      <x v="945"/>
      <x v="2"/>
    </i>
    <i r="1">
      <x v="946"/>
      <x v="1125"/>
    </i>
    <i r="1">
      <x v="947"/>
      <x v="961"/>
    </i>
    <i r="1">
      <x v="948"/>
      <x v="250"/>
    </i>
    <i r="1">
      <x v="949"/>
      <x v="623"/>
    </i>
    <i r="1">
      <x v="950"/>
      <x v="1039"/>
    </i>
    <i r="2">
      <x v="1523"/>
    </i>
    <i r="1">
      <x v="951"/>
      <x v="198"/>
    </i>
    <i r="1">
      <x v="952"/>
      <x v="1151"/>
    </i>
    <i r="1">
      <x v="953"/>
      <x v="1062"/>
    </i>
    <i r="1">
      <x v="954"/>
      <x v="983"/>
    </i>
    <i r="1">
      <x v="955"/>
      <x v="608"/>
    </i>
    <i r="1">
      <x v="956"/>
      <x v="724"/>
    </i>
    <i r="1">
      <x v="957"/>
      <x v="211"/>
    </i>
    <i r="1">
      <x v="958"/>
      <x v="298"/>
    </i>
    <i r="1">
      <x v="959"/>
      <x v="23"/>
    </i>
    <i r="1">
      <x v="960"/>
      <x v="430"/>
    </i>
    <i r="1">
      <x v="961"/>
      <x v="310"/>
    </i>
    <i r="1">
      <x v="962"/>
      <x v="656"/>
    </i>
    <i r="1">
      <x v="963"/>
      <x v="292"/>
    </i>
    <i r="1">
      <x v="964"/>
      <x v="838"/>
    </i>
    <i r="1">
      <x v="965"/>
      <x v="891"/>
    </i>
    <i r="1">
      <x v="966"/>
      <x v="1109"/>
    </i>
    <i r="1">
      <x v="967"/>
      <x v="55"/>
    </i>
    <i r="1">
      <x v="968"/>
      <x v="17"/>
    </i>
    <i r="1">
      <x v="969"/>
      <x v="1065"/>
    </i>
    <i r="1">
      <x v="970"/>
      <x v="138"/>
    </i>
    <i r="1">
      <x v="971"/>
      <x v="107"/>
    </i>
    <i r="1">
      <x v="972"/>
      <x v="1074"/>
    </i>
    <i r="1">
      <x v="973"/>
      <x v="403"/>
    </i>
    <i r="2">
      <x v="1300"/>
    </i>
    <i r="1">
      <x v="974"/>
      <x v="971"/>
    </i>
    <i r="1">
      <x v="975"/>
      <x v="508"/>
    </i>
    <i r="1">
      <x v="976"/>
      <x v="516"/>
    </i>
    <i r="1">
      <x v="977"/>
      <x v="981"/>
    </i>
    <i r="1">
      <x v="978"/>
      <x v="185"/>
    </i>
    <i r="1">
      <x v="979"/>
      <x v="203"/>
    </i>
    <i r="1">
      <x v="980"/>
      <x v="1098"/>
    </i>
    <i r="1">
      <x v="981"/>
      <x v="797"/>
    </i>
    <i r="1">
      <x v="982"/>
      <x v="697"/>
    </i>
    <i r="1">
      <x v="983"/>
      <x v="140"/>
    </i>
    <i r="1">
      <x v="984"/>
      <x v="1011"/>
    </i>
    <i r="1">
      <x v="985"/>
      <x v="25"/>
    </i>
    <i r="1">
      <x v="986"/>
      <x v="126"/>
    </i>
    <i r="2">
      <x v="1486"/>
    </i>
    <i r="1">
      <x v="987"/>
      <x v="102"/>
    </i>
    <i r="1">
      <x v="988"/>
      <x v="446"/>
    </i>
    <i r="1">
      <x v="989"/>
      <x v="828"/>
    </i>
    <i r="1">
      <x v="990"/>
      <x v="831"/>
    </i>
    <i r="1">
      <x v="991"/>
      <x v="275"/>
    </i>
    <i r="1">
      <x v="992"/>
      <x v="548"/>
    </i>
    <i r="2">
      <x v="1520"/>
    </i>
    <i r="1">
      <x v="993"/>
      <x v="811"/>
    </i>
    <i r="1">
      <x v="994"/>
      <x v="286"/>
    </i>
    <i r="1">
      <x v="995"/>
      <x v="87"/>
    </i>
    <i r="1">
      <x v="996"/>
      <x v="1061"/>
    </i>
    <i r="2">
      <x v="1262"/>
    </i>
    <i r="1">
      <x v="997"/>
      <x v="1137"/>
    </i>
    <i r="1">
      <x v="998"/>
      <x v="195"/>
    </i>
    <i r="1">
      <x v="999"/>
      <x v="97"/>
    </i>
    <i r="2">
      <x v="1351"/>
    </i>
    <i r="1">
      <x v="1000"/>
      <x v="332"/>
    </i>
    <i r="1">
      <x v="1001"/>
      <x v="1046"/>
    </i>
    <i r="1">
      <x v="1002"/>
      <x v="915"/>
    </i>
    <i r="1">
      <x v="1003"/>
      <x v="273"/>
    </i>
    <i r="1">
      <x v="1004"/>
      <x v="299"/>
    </i>
    <i r="1">
      <x v="1005"/>
      <x v="621"/>
    </i>
    <i r="1">
      <x v="1006"/>
      <x v="274"/>
    </i>
    <i r="1">
      <x v="1007"/>
      <x v="808"/>
    </i>
    <i r="1">
      <x v="1008"/>
      <x v="210"/>
    </i>
    <i r="1">
      <x v="1009"/>
      <x v="785"/>
    </i>
    <i r="1">
      <x v="1010"/>
      <x v="673"/>
    </i>
    <i r="1">
      <x v="1011"/>
      <x v="843"/>
    </i>
    <i r="1">
      <x v="1012"/>
      <x v="259"/>
    </i>
    <i r="2">
      <x v="1305"/>
    </i>
    <i r="1">
      <x v="1013"/>
      <x v="890"/>
    </i>
    <i r="1">
      <x v="1014"/>
      <x v="1086"/>
    </i>
    <i r="1">
      <x v="1015"/>
      <x v="1027"/>
    </i>
    <i r="1">
      <x v="1016"/>
      <x v="602"/>
    </i>
    <i r="1">
      <x v="1017"/>
      <x v="316"/>
    </i>
    <i r="1">
      <x v="1018"/>
      <x v="423"/>
    </i>
    <i r="2">
      <x v="1539"/>
    </i>
    <i r="1">
      <x v="1019"/>
      <x v="30"/>
    </i>
    <i r="1">
      <x v="1020"/>
      <x v="1077"/>
    </i>
    <i r="1">
      <x v="1021"/>
      <x v="395"/>
    </i>
    <i r="1">
      <x v="1022"/>
      <x v="670"/>
    </i>
    <i r="1">
      <x v="1023"/>
      <x v="1144"/>
    </i>
    <i r="1">
      <x v="1024"/>
      <x v="784"/>
    </i>
    <i r="2">
      <x v="1248"/>
    </i>
    <i r="2">
      <x v="1384"/>
    </i>
    <i r="1">
      <x v="1025"/>
      <x v="297"/>
    </i>
    <i r="1">
      <x v="1026"/>
      <x v="611"/>
    </i>
    <i r="1">
      <x v="1027"/>
      <x v="631"/>
    </i>
    <i r="1">
      <x v="1028"/>
      <x v="136"/>
    </i>
    <i r="1">
      <x v="1029"/>
      <x v="991"/>
    </i>
    <i r="1">
      <x v="1030"/>
      <x v="691"/>
    </i>
    <i r="2">
      <x v="1414"/>
    </i>
    <i r="1">
      <x v="1031"/>
      <x v="1020"/>
    </i>
    <i r="1">
      <x v="1032"/>
      <x v="1119"/>
    </i>
    <i r="1">
      <x v="1033"/>
      <x v="458"/>
    </i>
    <i r="2">
      <x v="1246"/>
    </i>
    <i r="2">
      <x v="1414"/>
    </i>
    <i r="1">
      <x v="1034"/>
      <x v="254"/>
    </i>
    <i r="1">
      <x v="1035"/>
      <x v="416"/>
    </i>
    <i r="1">
      <x v="1036"/>
      <x v="134"/>
    </i>
    <i r="1">
      <x v="1037"/>
      <x v="143"/>
    </i>
    <i r="1">
      <x v="1038"/>
      <x v="702"/>
    </i>
    <i r="2">
      <x v="1215"/>
    </i>
    <i r="1">
      <x v="1039"/>
      <x v="853"/>
    </i>
    <i r="1">
      <x v="1040"/>
      <x v="911"/>
    </i>
    <i r="1">
      <x v="1041"/>
      <x v="368"/>
    </i>
    <i r="1">
      <x v="1042"/>
      <x v="212"/>
    </i>
    <i r="1">
      <x v="1043"/>
      <x v="743"/>
    </i>
    <i r="1">
      <x v="1044"/>
      <x v="343"/>
    </i>
    <i r="1">
      <x v="1045"/>
      <x v="867"/>
    </i>
    <i r="1">
      <x v="1046"/>
      <x v="584"/>
    </i>
    <i r="1">
      <x v="1047"/>
      <x v="83"/>
    </i>
    <i r="1">
      <x v="1048"/>
      <x v="867"/>
    </i>
    <i r="1">
      <x v="1049"/>
      <x v="653"/>
    </i>
    <i r="1">
      <x v="1050"/>
      <x v="740"/>
    </i>
    <i r="1">
      <x v="1051"/>
      <x v="104"/>
    </i>
    <i r="1">
      <x v="1052"/>
      <x v="186"/>
    </i>
    <i r="1">
      <x v="1053"/>
      <x v="1112"/>
    </i>
    <i r="1">
      <x v="1054"/>
      <x v="1105"/>
    </i>
    <i r="1">
      <x v="1055"/>
      <x v="492"/>
    </i>
    <i r="1">
      <x v="1056"/>
      <x v="501"/>
    </i>
    <i r="1">
      <x v="1057"/>
      <x v="51"/>
    </i>
    <i r="1">
      <x v="1058"/>
      <x v="579"/>
    </i>
    <i r="1">
      <x v="1059"/>
      <x v="918"/>
    </i>
    <i r="1">
      <x v="1060"/>
      <x v="629"/>
    </i>
    <i r="1">
      <x v="1061"/>
      <x v="435"/>
    </i>
    <i r="1">
      <x v="1062"/>
      <x v="519"/>
    </i>
    <i r="1">
      <x v="1063"/>
      <x v="111"/>
    </i>
    <i r="1">
      <x v="1064"/>
      <x v="1010"/>
    </i>
    <i r="1">
      <x v="1065"/>
      <x v="401"/>
    </i>
    <i r="1">
      <x v="1066"/>
      <x v="662"/>
    </i>
    <i r="1">
      <x v="1067"/>
      <x v="1072"/>
    </i>
    <i r="1">
      <x v="1068"/>
      <x v="767"/>
    </i>
    <i r="1">
      <x v="1069"/>
      <x v="329"/>
    </i>
    <i r="1">
      <x v="1070"/>
      <x v="311"/>
    </i>
    <i r="1">
      <x v="1071"/>
      <x v="921"/>
    </i>
    <i r="1">
      <x v="1072"/>
      <x v="917"/>
    </i>
    <i r="1">
      <x v="1073"/>
      <x v="456"/>
    </i>
    <i r="1">
      <x v="1074"/>
      <x v="907"/>
    </i>
    <i r="1">
      <x v="1075"/>
      <x v="251"/>
    </i>
    <i r="1">
      <x v="1076"/>
      <x v="283"/>
    </i>
    <i r="1">
      <x v="1077"/>
      <x v="132"/>
    </i>
    <i r="1">
      <x v="1078"/>
      <x v="795"/>
    </i>
    <i r="1">
      <x v="1079"/>
      <x v="404"/>
    </i>
    <i r="1">
      <x v="1080"/>
      <x v="221"/>
    </i>
    <i r="1">
      <x v="1081"/>
      <x v="5"/>
    </i>
    <i r="1">
      <x v="1082"/>
      <x v="630"/>
    </i>
    <i r="1">
      <x v="1083"/>
      <x v="22"/>
    </i>
    <i r="1">
      <x v="1084"/>
      <x v="806"/>
    </i>
    <i r="1">
      <x v="1085"/>
      <x v="170"/>
    </i>
    <i r="1">
      <x v="1086"/>
      <x v="1002"/>
    </i>
    <i r="2">
      <x v="1477"/>
    </i>
    <i r="1">
      <x v="1087"/>
      <x v="772"/>
    </i>
    <i r="2">
      <x v="1294"/>
    </i>
    <i r="2">
      <x v="1521"/>
    </i>
    <i r="2">
      <x v="1522"/>
    </i>
    <i r="1">
      <x v="1088"/>
      <x v="546"/>
    </i>
    <i r="1">
      <x v="1089"/>
      <x v="220"/>
    </i>
    <i r="1">
      <x v="1090"/>
      <x v="438"/>
    </i>
    <i r="1">
      <x v="1091"/>
      <x v="535"/>
    </i>
    <i r="1">
      <x v="1092"/>
      <x v="182"/>
    </i>
    <i r="1">
      <x v="1093"/>
      <x v="769"/>
    </i>
    <i r="1">
      <x v="1094"/>
      <x v="693"/>
    </i>
    <i r="1">
      <x v="1095"/>
      <x v="257"/>
    </i>
    <i r="1">
      <x v="1096"/>
      <x v="1005"/>
    </i>
    <i r="1">
      <x v="1097"/>
      <x v="345"/>
    </i>
    <i r="1">
      <x v="1098"/>
      <x v="1087"/>
    </i>
    <i r="1">
      <x v="1099"/>
      <x v="1050"/>
    </i>
    <i r="1">
      <x v="1100"/>
      <x v="127"/>
    </i>
    <i r="1">
      <x v="1101"/>
      <x v="609"/>
    </i>
    <i r="1">
      <x v="1102"/>
      <x v="867"/>
    </i>
    <i r="2">
      <x v="1505"/>
    </i>
    <i r="1">
      <x v="1103"/>
      <x v="994"/>
    </i>
    <i r="1">
      <x v="1104"/>
      <x v="849"/>
    </i>
    <i r="1">
      <x v="1105"/>
      <x v="1134"/>
    </i>
    <i r="1">
      <x v="1106"/>
      <x v="941"/>
    </i>
    <i r="1">
      <x v="1107"/>
      <x v="155"/>
    </i>
    <i r="1">
      <x v="1108"/>
      <x v="1053"/>
    </i>
    <i r="1">
      <x v="1109"/>
      <x v="94"/>
    </i>
    <i r="2">
      <x v="1335"/>
    </i>
    <i r="1">
      <x v="1110"/>
      <x v="290"/>
    </i>
    <i r="1">
      <x v="1111"/>
      <x v="854"/>
    </i>
    <i r="1">
      <x v="1112"/>
      <x v="245"/>
    </i>
    <i r="1">
      <x v="1113"/>
      <x v="597"/>
    </i>
    <i r="1">
      <x v="1114"/>
      <x v="932"/>
    </i>
    <i r="1">
      <x v="1115"/>
      <x v="774"/>
    </i>
    <i r="2">
      <x v="1341"/>
    </i>
    <i r="1">
      <x v="1116"/>
      <x v="982"/>
    </i>
    <i r="1">
      <x v="1117"/>
      <x v="749"/>
    </i>
    <i r="2">
      <x v="1295"/>
    </i>
    <i r="1">
      <x v="1118"/>
      <x v="55"/>
    </i>
    <i r="2">
      <x v="1332"/>
    </i>
    <i r="2">
      <x v="1537"/>
    </i>
    <i r="1">
      <x v="1119"/>
      <x v="791"/>
    </i>
    <i r="1">
      <x v="1120"/>
      <x v="696"/>
    </i>
    <i r="1">
      <x v="1121"/>
      <x v="1108"/>
    </i>
    <i r="1">
      <x v="1122"/>
      <x v="729"/>
    </i>
    <i r="2">
      <x v="1355"/>
    </i>
    <i r="1">
      <x v="1123"/>
      <x v="302"/>
    </i>
    <i r="2">
      <x v="1533"/>
    </i>
    <i r="1">
      <x v="1124"/>
      <x v="975"/>
    </i>
    <i r="1">
      <x v="1125"/>
      <x v="452"/>
    </i>
    <i r="1">
      <x v="1126"/>
      <x v="125"/>
    </i>
    <i r="1">
      <x v="1127"/>
      <x v="55"/>
    </i>
    <i r="1">
      <x v="1128"/>
      <x v="929"/>
    </i>
    <i r="1">
      <x v="1129"/>
      <x v="1160"/>
    </i>
    <i r="1">
      <x v="1130"/>
      <x v="990"/>
    </i>
    <i r="2">
      <x v="1386"/>
    </i>
    <i r="1">
      <x v="1131"/>
      <x v="498"/>
    </i>
    <i r="2">
      <x v="1373"/>
    </i>
    <i r="1">
      <x v="1132"/>
      <x v="710"/>
    </i>
    <i r="1">
      <x v="1133"/>
      <x v="148"/>
    </i>
    <i r="1">
      <x v="1134"/>
      <x v="144"/>
    </i>
    <i r="1">
      <x v="1135"/>
      <x v="692"/>
    </i>
    <i r="1">
      <x v="1136"/>
      <x v="521"/>
    </i>
    <i r="1">
      <x v="1137"/>
      <x v="88"/>
    </i>
    <i r="2">
      <x v="1215"/>
    </i>
    <i r="1">
      <x v="1138"/>
      <x v="618"/>
    </i>
    <i r="1">
      <x v="1139"/>
      <x v="246"/>
    </i>
    <i r="1">
      <x v="1140"/>
      <x v="582"/>
    </i>
    <i r="1">
      <x v="1141"/>
      <x v="768"/>
    </i>
    <i r="1">
      <x v="1142"/>
      <x v="540"/>
    </i>
    <i r="1">
      <x v="1143"/>
      <x v="7"/>
    </i>
    <i r="1">
      <x v="1144"/>
      <x v="313"/>
    </i>
    <i r="2">
      <x v="1271"/>
    </i>
    <i r="1">
      <x v="1145"/>
      <x v="1061"/>
    </i>
    <i r="1">
      <x v="1146"/>
      <x v="857"/>
    </i>
    <i r="1">
      <x v="1147"/>
      <x v="749"/>
    </i>
    <i r="1">
      <x v="1148"/>
      <x v="622"/>
    </i>
    <i r="1">
      <x v="1149"/>
      <x v="543"/>
    </i>
    <i r="1">
      <x v="1150"/>
      <x v="376"/>
    </i>
    <i r="1">
      <x v="1151"/>
      <x v="627"/>
    </i>
    <i r="1">
      <x v="1152"/>
      <x v="1018"/>
    </i>
    <i r="1">
      <x v="1153"/>
      <x v="1041"/>
    </i>
    <i r="1">
      <x v="1154"/>
      <x v="834"/>
    </i>
    <i r="1">
      <x v="1155"/>
      <x v="739"/>
    </i>
    <i r="1">
      <x v="1156"/>
      <x v="583"/>
    </i>
    <i r="1">
      <x v="1157"/>
      <x v="496"/>
    </i>
    <i r="1">
      <x v="1158"/>
      <x v="969"/>
    </i>
    <i r="1">
      <x v="1159"/>
      <x v="610"/>
    </i>
    <i r="1">
      <x v="1160"/>
      <x v="527"/>
    </i>
    <i r="1">
      <x v="1161"/>
      <x v="751"/>
    </i>
    <i r="2">
      <x v="1494"/>
    </i>
    <i r="1">
      <x v="1162"/>
      <x v="113"/>
    </i>
    <i r="1">
      <x v="1163"/>
      <x v="256"/>
    </i>
    <i r="1">
      <x v="1164"/>
      <x v="223"/>
    </i>
    <i r="1">
      <x v="1165"/>
      <x v="41"/>
    </i>
    <i r="1">
      <x v="1166"/>
      <x v="512"/>
    </i>
    <i r="1">
      <x v="1167"/>
      <x v="852"/>
    </i>
    <i r="1">
      <x v="1168"/>
      <x v="133"/>
    </i>
    <i r="1">
      <x v="1169"/>
      <x v="111"/>
    </i>
    <i r="1">
      <x v="1170"/>
      <x v="280"/>
    </i>
    <i r="1">
      <x v="1171"/>
      <x v="814"/>
    </i>
    <i r="1">
      <x v="1172"/>
      <x v="517"/>
    </i>
    <i r="1">
      <x v="1173"/>
      <x v="903"/>
    </i>
    <i r="1">
      <x v="1174"/>
      <x v="648"/>
    </i>
    <i r="1">
      <x v="1175"/>
      <x v="480"/>
    </i>
    <i r="1">
      <x v="1176"/>
      <x v="860"/>
    </i>
    <i r="2">
      <x v="1386"/>
    </i>
    <i r="1">
      <x v="1177"/>
      <x v="531"/>
    </i>
    <i r="1">
      <x v="1178"/>
      <x v="159"/>
    </i>
    <i r="1">
      <x v="1179"/>
      <x v="149"/>
    </i>
    <i r="1">
      <x v="1180"/>
      <x v="424"/>
    </i>
    <i r="1">
      <x v="1181"/>
      <x v="469"/>
    </i>
    <i r="1">
      <x v="1182"/>
      <x v="481"/>
    </i>
    <i r="2">
      <x v="1494"/>
    </i>
    <i r="1">
      <x v="1183"/>
      <x v="825"/>
    </i>
    <i r="1">
      <x v="1184"/>
      <x v="809"/>
    </i>
    <i>
      <x v="22"/>
      <x v="1185"/>
      <x v="520"/>
    </i>
    <i r="1">
      <x v="1186"/>
      <x v="75"/>
    </i>
    <i r="1">
      <x v="1187"/>
      <x v="258"/>
    </i>
    <i r="1">
      <x v="1188"/>
      <x v="124"/>
    </i>
    <i r="1">
      <x v="1189"/>
      <x v="61"/>
    </i>
    <i r="1">
      <x v="1190"/>
      <x v="757"/>
    </i>
    <i r="2">
      <x v="1197"/>
    </i>
    <i r="2">
      <x v="1283"/>
    </i>
    <i r="2">
      <x v="1334"/>
    </i>
    <i r="2">
      <x v="1419"/>
    </i>
    <i r="1">
      <x v="1191"/>
      <x v="952"/>
    </i>
    <i r="1">
      <x v="1192"/>
      <x v="757"/>
    </i>
    <i r="1">
      <x v="1193"/>
      <x v="561"/>
    </i>
    <i r="2">
      <x v="1436"/>
    </i>
    <i>
      <x v="23"/>
      <x v="1194"/>
      <x v="75"/>
    </i>
    <i>
      <x v="24"/>
      <x v="1195"/>
      <x v="754"/>
    </i>
    <i r="2">
      <x v="1298"/>
    </i>
    <i r="2">
      <x v="1406"/>
    </i>
    <i r="2">
      <x v="1408"/>
    </i>
    <i r="2">
      <x v="1412"/>
    </i>
    <i r="2">
      <x v="1431"/>
    </i>
    <i r="2">
      <x v="1451"/>
    </i>
    <i r="2">
      <x v="1452"/>
    </i>
    <i>
      <x v="25"/>
      <x v="1196"/>
      <x v="862"/>
    </i>
    <i r="2">
      <x v="1208"/>
    </i>
    <i r="2">
      <x v="1209"/>
    </i>
    <i r="2">
      <x v="1291"/>
    </i>
    <i r="2">
      <x v="1412"/>
    </i>
    <i r="2">
      <x v="1414"/>
    </i>
    <i r="2">
      <x v="1446"/>
    </i>
    <i r="1">
      <x v="1197"/>
      <x v="498"/>
    </i>
    <i r="2">
      <x v="1184"/>
    </i>
    <i r="2">
      <x v="1345"/>
    </i>
    <i r="2">
      <x v="1402"/>
    </i>
    <i r="2">
      <x v="1414"/>
    </i>
    <i r="1">
      <x v="1198"/>
      <x v="654"/>
    </i>
    <i r="2">
      <x v="1281"/>
    </i>
    <i r="2">
      <x v="1414"/>
    </i>
    <i r="2">
      <x v="1488"/>
    </i>
    <i r="1">
      <x v="1199"/>
      <x v="1069"/>
    </i>
    <i r="2">
      <x v="1277"/>
    </i>
    <i r="2">
      <x v="1292"/>
    </i>
    <i r="2">
      <x v="1336"/>
    </i>
    <i r="2">
      <x v="1337"/>
    </i>
    <i r="2">
      <x v="1414"/>
    </i>
    <i r="2">
      <x v="1490"/>
    </i>
    <i r="2">
      <x v="1530"/>
    </i>
    <i r="1">
      <x v="1200"/>
      <x v="266"/>
    </i>
    <i r="2">
      <x v="1207"/>
    </i>
    <i r="2">
      <x v="1279"/>
    </i>
    <i r="2">
      <x v="1454"/>
    </i>
    <i r="1">
      <x v="1201"/>
      <x v="884"/>
    </i>
    <i r="2">
      <x v="930"/>
    </i>
    <i r="2">
      <x v="1185"/>
    </i>
    <i r="2">
      <x v="1303"/>
    </i>
    <i r="2">
      <x v="1454"/>
    </i>
    <i r="2">
      <x v="1483"/>
    </i>
    <i r="2">
      <x v="1506"/>
    </i>
    <i r="2">
      <x v="1543"/>
    </i>
    <i r="1">
      <x v="1202"/>
      <x v="372"/>
    </i>
    <i r="2">
      <x v="1287"/>
    </i>
    <i r="2">
      <x v="1454"/>
    </i>
    <i r="2">
      <x v="1476"/>
    </i>
    <i r="2">
      <x v="1483"/>
    </i>
    <i r="2">
      <x v="1532"/>
    </i>
    <i r="1">
      <x v="1203"/>
      <x v="1040"/>
    </i>
    <i r="2">
      <x v="1177"/>
    </i>
    <i r="2">
      <x v="1202"/>
    </i>
    <i r="2">
      <x v="1306"/>
    </i>
    <i r="2">
      <x v="1346"/>
    </i>
    <i r="2">
      <x v="1383"/>
    </i>
    <i r="2">
      <x v="1449"/>
    </i>
    <i r="2">
      <x v="1450"/>
    </i>
    <i r="2">
      <x v="1453"/>
    </i>
    <i r="2">
      <x v="1454"/>
    </i>
    <i r="1">
      <x v="1204"/>
      <x v="190"/>
    </i>
    <i r="2">
      <x v="1319"/>
    </i>
    <i r="2">
      <x v="1406"/>
    </i>
    <i r="2">
      <x v="1410"/>
    </i>
    <i r="2">
      <x v="1413"/>
    </i>
    <i r="2">
      <x v="1464"/>
    </i>
    <i r="1">
      <x v="1205"/>
      <x v="1052"/>
    </i>
    <i r="2">
      <x v="1175"/>
    </i>
    <i r="2">
      <x v="1406"/>
    </i>
    <i r="2">
      <x v="1409"/>
    </i>
    <i r="2">
      <x v="1411"/>
    </i>
    <i r="2">
      <x v="1413"/>
    </i>
    <i r="2">
      <x v="1468"/>
    </i>
    <i r="2">
      <x v="1509"/>
    </i>
    <i r="1">
      <x v="1206"/>
      <x v="864"/>
    </i>
    <i r="2">
      <x v="1278"/>
    </i>
    <i r="2">
      <x v="1339"/>
    </i>
    <i r="2">
      <x v="1406"/>
    </i>
    <i r="2">
      <x v="1410"/>
    </i>
    <i r="2">
      <x v="1413"/>
    </i>
    <i r="2">
      <x v="1483"/>
    </i>
    <i r="1">
      <x v="1207"/>
      <x v="361"/>
    </i>
    <i r="2">
      <x v="1206"/>
    </i>
    <i r="2">
      <x v="1257"/>
    </i>
    <i r="2">
      <x v="1258"/>
    </i>
    <i r="2">
      <x v="1309"/>
    </i>
    <i r="2">
      <x v="1367"/>
    </i>
    <i r="2">
      <x v="1406"/>
    </i>
    <i r="2">
      <x v="1407"/>
    </i>
    <i r="2">
      <x v="1410"/>
    </i>
    <i r="2">
      <x v="1457"/>
    </i>
    <i r="1">
      <x v="1208"/>
      <x v="675"/>
    </i>
    <i r="2">
      <x v="1329"/>
    </i>
    <i r="2">
      <x v="1406"/>
    </i>
    <i r="2">
      <x v="1410"/>
    </i>
    <i r="2">
      <x v="1411"/>
    </i>
    <i r="2">
      <x v="1413"/>
    </i>
    <i r="2">
      <x v="1540"/>
    </i>
    <i r="1">
      <x v="1209"/>
      <x v="938"/>
    </i>
    <i r="2">
      <x v="1352"/>
    </i>
    <i r="2">
      <x v="1406"/>
    </i>
    <i r="2">
      <x v="1412"/>
    </i>
    <i r="2">
      <x v="1413"/>
    </i>
    <i r="2">
      <x v="1546"/>
    </i>
    <i r="1">
      <x v="1210"/>
      <x v="426"/>
    </i>
    <i r="2">
      <x v="1169"/>
    </i>
    <i r="2">
      <x v="1285"/>
    </i>
    <i r="2">
      <x v="1296"/>
    </i>
    <i r="2">
      <x v="1410"/>
    </i>
    <i r="2">
      <x v="1411"/>
    </i>
    <i r="2">
      <x v="1414"/>
    </i>
    <i r="1">
      <x v="1211"/>
      <x v="812"/>
    </i>
    <i r="2">
      <x v="1412"/>
    </i>
    <i r="2">
      <x v="1413"/>
    </i>
    <i r="2">
      <x v="1440"/>
    </i>
    <i r="2">
      <x v="1449"/>
    </i>
    <i r="2">
      <x v="1450"/>
    </i>
    <i r="2">
      <x v="1454"/>
    </i>
    <i r="2">
      <x v="1524"/>
    </i>
    <i r="2">
      <x v="1546"/>
    </i>
    <i>
      <x v="26"/>
      <x v="1212"/>
      <x v="119"/>
    </i>
    <i r="2">
      <x v="1201"/>
    </i>
    <i r="2">
      <x v="1215"/>
    </i>
    <i r="2">
      <x v="1262"/>
    </i>
    <i r="2">
      <x v="1289"/>
    </i>
    <i r="2">
      <x v="1414"/>
    </i>
    <i r="1">
      <x v="1213"/>
      <x v="53"/>
    </i>
    <i r="2">
      <x v="1289"/>
    </i>
    <i r="2">
      <x v="1414"/>
    </i>
    <i r="1">
      <x v="1214"/>
      <x v="124"/>
    </i>
    <i r="2">
      <x v="1201"/>
    </i>
    <i r="2">
      <x v="1386"/>
    </i>
    <i r="2">
      <x v="1455"/>
    </i>
    <i r="2">
      <x v="1479"/>
    </i>
    <i r="2">
      <x v="1499"/>
    </i>
    <i r="2">
      <x v="1518"/>
    </i>
    <i r="1">
      <x v="1215"/>
      <x v="124"/>
    </i>
    <i r="2">
      <x v="1216"/>
    </i>
    <i r="2">
      <x v="1447"/>
    </i>
    <i r="1">
      <x v="1216"/>
      <x v="562"/>
    </i>
    <i r="2">
      <x v="1184"/>
    </i>
    <i r="2">
      <x v="1215"/>
    </i>
    <i r="2">
      <x v="1262"/>
    </i>
    <i r="2">
      <x v="1499"/>
    </i>
    <i r="1">
      <x v="1217"/>
      <x v="53"/>
    </i>
    <i r="2">
      <x v="1201"/>
    </i>
    <i r="2">
      <x v="1215"/>
    </i>
    <i r="2">
      <x v="1262"/>
    </i>
    <i r="2">
      <x v="1386"/>
    </i>
    <i r="2">
      <x v="1499"/>
    </i>
    <i r="1">
      <x v="1218"/>
      <x v="119"/>
    </i>
    <i r="2">
      <x v="1203"/>
    </i>
    <i r="2">
      <x v="1215"/>
    </i>
    <i r="2">
      <x v="1386"/>
    </i>
    <i r="1">
      <x v="1219"/>
      <x v="124"/>
    </i>
    <i r="2">
      <x v="1276"/>
    </i>
    <i r="2">
      <x v="1386"/>
    </i>
    <i r="2">
      <x v="1419"/>
    </i>
    <i r="2">
      <x v="1455"/>
    </i>
    <i r="1">
      <x v="1220"/>
      <x v="110"/>
    </i>
    <i r="2">
      <x v="1201"/>
    </i>
    <i r="2">
      <x v="1262"/>
    </i>
    <i r="2">
      <x v="1499"/>
    </i>
    <i r="1">
      <x v="1221"/>
      <x v="1024"/>
    </i>
    <i r="2">
      <x v="1201"/>
    </i>
    <i r="2">
      <x v="1215"/>
    </i>
    <i r="2">
      <x v="1386"/>
    </i>
    <i r="2">
      <x v="1499"/>
    </i>
    <i r="1">
      <x v="1222"/>
      <x v="69"/>
    </i>
    <i r="2">
      <x v="1215"/>
    </i>
    <i r="2">
      <x v="1262"/>
    </i>
    <i r="2">
      <x v="1386"/>
    </i>
    <i r="2">
      <x v="1414"/>
    </i>
    <i r="2">
      <x v="1499"/>
    </i>
    <i r="1">
      <x v="1223"/>
      <x v="69"/>
    </i>
    <i r="2">
      <x v="1262"/>
    </i>
    <i r="2">
      <x v="1499"/>
    </i>
    <i r="1">
      <x v="1224"/>
      <x v="69"/>
    </i>
    <i r="2">
      <x v="1215"/>
    </i>
    <i r="2">
      <x v="1386"/>
    </i>
    <i r="2">
      <x v="1499"/>
    </i>
    <i r="1">
      <x v="1225"/>
      <x v="69"/>
    </i>
    <i r="2">
      <x v="1184"/>
    </i>
    <i r="2">
      <x v="1386"/>
    </i>
    <i r="2">
      <x v="1414"/>
    </i>
    <i r="2">
      <x v="1499"/>
    </i>
    <i r="1">
      <x v="1226"/>
      <x v="124"/>
    </i>
    <i r="2">
      <x v="1187"/>
    </i>
    <i r="2">
      <x v="1203"/>
    </i>
    <i r="2">
      <x v="1479"/>
    </i>
    <i r="1">
      <x v="1227"/>
      <x v="124"/>
    </i>
    <i r="2">
      <x v="1192"/>
    </i>
    <i r="2">
      <x v="1428"/>
    </i>
    <i r="2">
      <x v="1479"/>
    </i>
    <i r="1">
      <x v="1228"/>
      <x v="562"/>
    </i>
    <i r="2">
      <x v="1201"/>
    </i>
    <i r="2">
      <x v="1289"/>
    </i>
    <i r="2">
      <x v="1447"/>
    </i>
    <i r="1">
      <x v="1229"/>
      <x v="562"/>
    </i>
    <i r="2">
      <x v="1262"/>
    </i>
    <i r="2">
      <x v="1419"/>
    </i>
    <i r="2">
      <x v="1455"/>
    </i>
    <i r="1">
      <x v="1230"/>
      <x v="649"/>
    </i>
    <i r="2">
      <x v="1189"/>
    </i>
    <i r="2">
      <x v="1203"/>
    </i>
    <i r="2">
      <x v="1215"/>
    </i>
    <i>
      <x v="27"/>
      <x v="1231"/>
      <x v="966"/>
    </i>
    <i r="1">
      <x v="1232"/>
      <x v="29"/>
    </i>
    <i r="1">
      <x v="1233"/>
      <x v="161"/>
    </i>
    <i r="1">
      <x v="1234"/>
      <x v="850"/>
    </i>
    <i r="1">
      <x v="1235"/>
      <x v="185"/>
    </i>
    <i r="1">
      <x v="1236"/>
      <x v="1131"/>
    </i>
    <i r="1">
      <x v="1237"/>
      <x v="636"/>
    </i>
    <i r="1">
      <x v="1238"/>
      <x v="1068"/>
    </i>
    <i r="1">
      <x v="1239"/>
      <x v="943"/>
    </i>
    <i r="1">
      <x v="1240"/>
      <x v="96"/>
    </i>
    <i r="1">
      <x v="1241"/>
      <x v="447"/>
    </i>
    <i>
      <x v="28"/>
      <x v="1242"/>
      <x v="1142"/>
    </i>
    <i r="1">
      <x v="1243"/>
      <x v="897"/>
    </i>
    <i r="1">
      <x v="1244"/>
      <x v="1004"/>
    </i>
    <i r="1">
      <x v="1245"/>
      <x/>
    </i>
    <i r="1">
      <x v="1246"/>
      <x v="374"/>
    </i>
    <i r="1">
      <x v="1247"/>
      <x v="31"/>
    </i>
    <i r="1">
      <x v="1248"/>
      <x v="102"/>
    </i>
    <i r="1">
      <x v="1249"/>
      <x v="431"/>
    </i>
    <i r="1">
      <x v="1250"/>
      <x v="79"/>
    </i>
    <i r="1">
      <x v="1251"/>
      <x v="997"/>
    </i>
    <i r="1">
      <x v="1252"/>
      <x v="24"/>
    </i>
    <i r="1">
      <x v="1253"/>
      <x v="980"/>
    </i>
    <i r="1">
      <x v="1254"/>
      <x v="554"/>
    </i>
    <i r="1">
      <x v="1255"/>
      <x v="135"/>
    </i>
    <i r="1">
      <x v="1256"/>
      <x v="1163"/>
    </i>
    <i r="1">
      <x v="1257"/>
      <x v="695"/>
    </i>
    <i r="1">
      <x v="1258"/>
      <x v="1051"/>
    </i>
    <i r="1">
      <x v="1259"/>
      <x v="11"/>
    </i>
    <i r="1">
      <x v="1260"/>
      <x v="445"/>
    </i>
    <i r="1">
      <x v="1261"/>
      <x v="187"/>
    </i>
    <i r="1">
      <x v="1262"/>
      <x v="328"/>
    </i>
    <i r="1">
      <x v="1263"/>
      <x v="1096"/>
    </i>
    <i r="1">
      <x v="1264"/>
      <x v="879"/>
    </i>
    <i>
      <x v="29"/>
      <x v="1265"/>
      <x v="226"/>
    </i>
    <i r="1">
      <x v="1266"/>
      <x v="730"/>
    </i>
    <i r="1">
      <x v="1267"/>
      <x v="227"/>
    </i>
    <i r="1">
      <x v="1268"/>
      <x v="731"/>
    </i>
    <i r="1">
      <x v="1269"/>
      <x v="730"/>
    </i>
    <i r="1">
      <x v="1270"/>
      <x v="732"/>
    </i>
    <i r="2">
      <x v="1510"/>
    </i>
    <i r="1">
      <x v="1271"/>
      <x v="228"/>
    </i>
    <i r="1">
      <x v="1272"/>
      <x v="225"/>
    </i>
    <i>
      <x v="30"/>
      <x v="1273"/>
      <x v="578"/>
    </i>
    <i r="1">
      <x v="1274"/>
      <x v="1047"/>
    </i>
    <i r="1">
      <x v="1275"/>
      <x v="344"/>
    </i>
    <i r="1">
      <x v="1276"/>
      <x v="549"/>
    </i>
    <i r="1">
      <x v="1277"/>
      <x v="534"/>
    </i>
    <i r="1">
      <x v="1278"/>
      <x v="344"/>
    </i>
    <i r="1">
      <x v="1279"/>
      <x v="344"/>
    </i>
    <i r="1">
      <x v="1280"/>
      <x v="43"/>
    </i>
    <i r="1">
      <x v="1281"/>
      <x v="815"/>
    </i>
    <i r="1">
      <x v="1282"/>
      <x v="1094"/>
    </i>
    <i r="1">
      <x v="1283"/>
      <x v="865"/>
    </i>
    <i r="1">
      <x v="1284"/>
      <x v="48"/>
    </i>
    <i r="1">
      <x v="1285"/>
      <x v="946"/>
    </i>
    <i r="1">
      <x v="1286"/>
      <x v="114"/>
    </i>
    <i r="1">
      <x v="1287"/>
      <x v="145"/>
    </i>
    <i r="1">
      <x v="1288"/>
      <x v="678"/>
    </i>
    <i r="1">
      <x v="1289"/>
      <x v="686"/>
    </i>
    <i r="1">
      <x v="1290"/>
      <x v="73"/>
    </i>
    <i r="1">
      <x v="1291"/>
      <x v="1047"/>
    </i>
    <i r="1">
      <x v="1292"/>
      <x v="815"/>
    </i>
    <i r="1">
      <x v="1293"/>
      <x v="815"/>
    </i>
    <i r="1">
      <x v="1294"/>
      <x v="815"/>
    </i>
    <i r="1">
      <x v="1295"/>
      <x v="815"/>
    </i>
    <i r="1">
      <x v="1296"/>
      <x v="815"/>
    </i>
    <i r="1">
      <x v="1297"/>
      <x v="815"/>
    </i>
    <i r="1">
      <x v="1298"/>
      <x v="986"/>
    </i>
    <i r="1">
      <x v="1299"/>
      <x v="815"/>
    </i>
    <i r="1">
      <x v="1300"/>
      <x v="381"/>
    </i>
    <i r="1">
      <x v="1301"/>
      <x v="333"/>
    </i>
    <i r="1">
      <x v="1302"/>
      <x v="240"/>
    </i>
    <i r="1">
      <x v="1303"/>
      <x v="869"/>
    </i>
    <i r="1">
      <x v="1304"/>
      <x v="216"/>
    </i>
    <i r="1">
      <x v="1305"/>
      <x v="756"/>
    </i>
    <i r="1">
      <x v="1306"/>
      <x v="647"/>
    </i>
    <i r="1">
      <x v="1307"/>
      <x v="865"/>
    </i>
    <i r="1">
      <x v="1308"/>
      <x v="108"/>
    </i>
    <i r="1">
      <x v="1309"/>
      <x v="108"/>
    </i>
    <i r="1">
      <x v="1310"/>
      <x v="590"/>
    </i>
    <i r="1">
      <x v="1311"/>
      <x v="318"/>
    </i>
    <i r="1">
      <x v="1312"/>
      <x v="765"/>
    </i>
    <i r="1">
      <x v="1313"/>
      <x v="874"/>
    </i>
    <i r="1">
      <x v="1314"/>
      <x v="1165"/>
    </i>
    <i r="1">
      <x v="1315"/>
      <x v="886"/>
    </i>
    <i r="1">
      <x v="1316"/>
      <x v="233"/>
    </i>
    <i r="1">
      <x v="1317"/>
      <x v="59"/>
    </i>
    <i r="1">
      <x v="1318"/>
      <x v="240"/>
    </i>
    <i r="1">
      <x v="1319"/>
      <x v="933"/>
    </i>
    <i r="1">
      <x v="1320"/>
      <x v="318"/>
    </i>
    <i r="1">
      <x v="1321"/>
      <x v="599"/>
    </i>
    <i r="1">
      <x v="1322"/>
      <x v="551"/>
    </i>
    <i r="1">
      <x v="1323"/>
      <x v="1045"/>
    </i>
    <i r="1">
      <x v="1324"/>
      <x v="525"/>
    </i>
    <i r="1">
      <x v="1325"/>
      <x v="525"/>
    </i>
    <i r="1">
      <x v="1326"/>
      <x v="525"/>
    </i>
    <i r="1">
      <x v="1327"/>
      <x v="525"/>
    </i>
    <i r="1">
      <x v="1328"/>
      <x v="525"/>
    </i>
    <i r="1">
      <x v="1329"/>
      <x v="525"/>
    </i>
    <i r="1">
      <x v="1330"/>
      <x v="525"/>
    </i>
    <i r="1">
      <x v="1331"/>
      <x v="525"/>
    </i>
    <i r="1">
      <x v="1332"/>
      <x v="525"/>
    </i>
    <i r="1">
      <x v="1333"/>
      <x v="525"/>
    </i>
    <i r="1">
      <x v="1334"/>
      <x v="525"/>
    </i>
    <i r="1">
      <x v="1335"/>
      <x v="318"/>
    </i>
    <i r="1">
      <x v="1336"/>
      <x v="1045"/>
    </i>
    <i r="1">
      <x v="1337"/>
      <x v="363"/>
    </i>
    <i r="1">
      <x v="1338"/>
      <x v="525"/>
    </i>
    <i r="1">
      <x v="1339"/>
      <x v="432"/>
    </i>
    <i r="1">
      <x v="1340"/>
      <x v="886"/>
    </i>
    <i r="1">
      <x v="1341"/>
      <x v="875"/>
    </i>
    <i r="1">
      <x v="1342"/>
      <x v="46"/>
    </i>
    <i r="1">
      <x v="1343"/>
      <x v="216"/>
    </i>
    <i r="1">
      <x v="1344"/>
      <x v="216"/>
    </i>
    <i r="1">
      <x v="1345"/>
      <x v="525"/>
    </i>
    <i r="1">
      <x v="1346"/>
      <x v="176"/>
    </i>
    <i r="1">
      <x v="1347"/>
      <x v="916"/>
    </i>
    <i r="1">
      <x v="1348"/>
      <x v="1016"/>
    </i>
    <i r="1">
      <x v="1349"/>
      <x v="1146"/>
    </i>
    <i r="1">
      <x v="1350"/>
      <x v="836"/>
    </i>
    <i r="1">
      <x v="1351"/>
      <x v="836"/>
    </i>
    <i r="1">
      <x v="1352"/>
      <x v="612"/>
    </i>
    <i r="1">
      <x v="1353"/>
      <x v="566"/>
    </i>
    <i r="1">
      <x v="1354"/>
      <x v="566"/>
    </i>
    <i r="1">
      <x v="1355"/>
      <x v="566"/>
    </i>
    <i r="1">
      <x v="1356"/>
      <x v="566"/>
    </i>
    <i r="1">
      <x v="1357"/>
      <x v="566"/>
    </i>
    <i r="1">
      <x v="1358"/>
      <x v="566"/>
    </i>
    <i r="1">
      <x v="1359"/>
      <x v="566"/>
    </i>
    <i r="1">
      <x v="1360"/>
      <x v="158"/>
    </i>
    <i r="1">
      <x v="1361"/>
      <x v="309"/>
    </i>
    <i r="1">
      <x v="1362"/>
      <x v="524"/>
    </i>
    <i r="1">
      <x v="1363"/>
      <x v="46"/>
    </i>
    <i r="1">
      <x v="1364"/>
      <x v="180"/>
    </i>
    <i r="1">
      <x v="1365"/>
      <x v="1"/>
    </i>
    <i r="1">
      <x v="1366"/>
      <x v="1095"/>
    </i>
    <i r="1">
      <x v="1367"/>
      <x v="593"/>
    </i>
    <i r="1">
      <x v="1368"/>
      <x v="593"/>
    </i>
    <i r="1">
      <x v="1369"/>
      <x v="525"/>
    </i>
    <i r="1">
      <x v="1370"/>
      <x v="715"/>
    </i>
    <i r="1">
      <x v="1371"/>
      <x v="231"/>
    </i>
    <i r="1">
      <x v="1372"/>
      <x v="715"/>
    </i>
    <i r="1">
      <x v="1373"/>
      <x v="934"/>
    </i>
    <i r="1">
      <x v="1374"/>
      <x v="715"/>
    </i>
    <i r="1">
      <x v="1375"/>
      <x v="715"/>
    </i>
    <i r="1">
      <x v="1376"/>
      <x v="715"/>
    </i>
    <i r="1">
      <x v="1377"/>
      <x v="686"/>
    </i>
    <i r="1">
      <x v="1378"/>
      <x v="715"/>
    </i>
    <i r="1">
      <x v="1379"/>
      <x v="60"/>
    </i>
    <i r="1">
      <x v="1380"/>
      <x v="777"/>
    </i>
    <i r="1">
      <x v="1381"/>
      <x v="777"/>
    </i>
    <i r="1">
      <x v="1382"/>
      <x v="1092"/>
    </i>
    <i r="1">
      <x v="1383"/>
      <x v="766"/>
    </i>
    <i r="1">
      <x v="1384"/>
      <x v="85"/>
    </i>
    <i r="1">
      <x v="1385"/>
      <x v="495"/>
    </i>
    <i r="1">
      <x v="1386"/>
      <x v="773"/>
    </i>
    <i r="1">
      <x v="1387"/>
      <x v="578"/>
    </i>
    <i r="1">
      <x v="1388"/>
      <x v="549"/>
    </i>
    <i r="1">
      <x v="1389"/>
      <x v="765"/>
    </i>
    <i r="1">
      <x v="1390"/>
      <x v="137"/>
    </i>
    <i r="1">
      <x v="1391"/>
      <x v="137"/>
    </i>
    <i r="1">
      <x v="1392"/>
      <x v="794"/>
    </i>
    <i r="1">
      <x v="1393"/>
      <x v="794"/>
    </i>
    <i r="1">
      <x v="1394"/>
      <x v="764"/>
    </i>
    <i r="1">
      <x v="1395"/>
      <x v="836"/>
    </i>
    <i r="1">
      <x v="1396"/>
      <x v="771"/>
    </i>
    <i r="1">
      <x v="1397"/>
      <x v="771"/>
    </i>
    <i r="1">
      <x v="1398"/>
      <x v="836"/>
    </i>
    <i r="1">
      <x v="1399"/>
      <x v="865"/>
    </i>
    <i r="1">
      <x v="1400"/>
      <x v="1136"/>
    </i>
    <i r="1">
      <x v="1401"/>
      <x v="836"/>
    </i>
    <i r="1">
      <x v="1402"/>
      <x v="240"/>
    </i>
    <i r="1">
      <x v="1403"/>
      <x v="537"/>
    </i>
    <i r="1">
      <x v="1404"/>
      <x v="902"/>
    </i>
    <i r="1">
      <x v="1405"/>
      <x v="174"/>
    </i>
    <i r="1">
      <x v="1406"/>
      <x v="172"/>
    </i>
    <i r="1">
      <x v="1407"/>
      <x v="836"/>
    </i>
    <i r="1">
      <x v="1408"/>
      <x v="836"/>
    </i>
    <i r="1">
      <x v="1409"/>
      <x v="871"/>
    </i>
    <i r="1">
      <x v="1410"/>
      <x v="882"/>
    </i>
    <i r="1">
      <x v="1411"/>
      <x v="758"/>
    </i>
    <i r="1">
      <x v="1412"/>
      <x v="758"/>
    </i>
    <i r="1">
      <x v="1413"/>
      <x v="518"/>
    </i>
    <i r="1">
      <x v="1414"/>
      <x v="178"/>
    </i>
    <i r="1">
      <x v="1415"/>
      <x v="525"/>
    </i>
    <i r="1">
      <x v="1416"/>
      <x v="525"/>
    </i>
    <i r="1">
      <x v="1417"/>
      <x v="525"/>
    </i>
    <i r="1">
      <x v="1418"/>
      <x v="715"/>
    </i>
    <i r="1">
      <x v="1419"/>
      <x v="137"/>
    </i>
    <i r="1">
      <x v="1420"/>
      <x v="44"/>
    </i>
    <i r="1">
      <x v="1421"/>
      <x v="294"/>
    </i>
    <i r="1">
      <x v="1422"/>
      <x v="725"/>
    </i>
    <i r="1">
      <x v="1423"/>
      <x v="715"/>
    </i>
    <i r="1">
      <x v="1424"/>
      <x v="408"/>
    </i>
    <i r="1">
      <x v="1425"/>
      <x v="715"/>
    </i>
    <i r="1">
      <x v="1426"/>
      <x v="587"/>
    </i>
    <i r="1">
      <x v="1427"/>
      <x v="699"/>
    </i>
    <i r="1">
      <x v="1428"/>
      <x v="370"/>
    </i>
    <i r="1">
      <x v="1429"/>
      <x v="765"/>
    </i>
    <i r="1">
      <x v="1430"/>
      <x v="794"/>
    </i>
    <i r="1">
      <x v="1431"/>
      <x v="318"/>
    </i>
    <i r="1">
      <x v="1432"/>
      <x v="1045"/>
    </i>
    <i r="1">
      <x v="1433"/>
      <x v="1016"/>
    </i>
    <i r="1">
      <x v="1434"/>
      <x v="815"/>
    </i>
    <i r="1">
      <x v="1435"/>
      <x v="815"/>
    </i>
    <i r="1">
      <x v="1436"/>
      <x v="815"/>
    </i>
    <i>
      <x v="31"/>
      <x v="1437"/>
      <x v="557"/>
    </i>
    <i r="2">
      <x v="1494"/>
    </i>
    <i r="1">
      <x v="1438"/>
      <x v="118"/>
    </i>
    <i r="1">
      <x v="1439"/>
      <x v="558"/>
    </i>
    <i r="2">
      <x v="1247"/>
    </i>
    <i r="1">
      <x v="1440"/>
      <x v="130"/>
    </i>
    <i r="2">
      <x v="1301"/>
    </i>
    <i r="2">
      <x v="1382"/>
    </i>
    <i r="1">
      <x v="1441"/>
      <x v="130"/>
    </i>
    <i r="2">
      <x v="1494"/>
    </i>
    <i r="1">
      <x v="1442"/>
      <x v="164"/>
    </i>
    <i r="2">
      <x v="1373"/>
    </i>
    <i r="1">
      <x v="1443"/>
      <x v="131"/>
    </i>
    <i r="1">
      <x v="1444"/>
      <x v="130"/>
    </i>
    <i r="2">
      <x v="1248"/>
    </i>
    <i r="2">
      <x v="1373"/>
    </i>
    <i r="1">
      <x v="1445"/>
      <x v="121"/>
    </i>
    <i r="2">
      <x v="1265"/>
    </i>
    <i r="2">
      <x v="1426"/>
    </i>
    <i r="1">
      <x v="1446"/>
      <x v="163"/>
    </i>
    <i r="2">
      <x v="1226"/>
    </i>
    <i r="1">
      <x v="1447"/>
      <x v="331"/>
    </i>
    <i r="1">
      <x v="1448"/>
      <x v="684"/>
    </i>
    <i r="1">
      <x v="1449"/>
      <x v="168"/>
    </i>
    <i r="2">
      <x v="1176"/>
    </i>
    <i r="2">
      <x v="1268"/>
    </i>
    <i r="1">
      <x v="1450"/>
      <x v="167"/>
    </i>
    <i r="2">
      <x v="1384"/>
    </i>
    <i r="2">
      <x v="1403"/>
    </i>
    <i r="1">
      <x v="1451"/>
      <x v="411"/>
    </i>
    <i r="2">
      <x v="1383"/>
    </i>
    <i r="1">
      <x v="1452"/>
      <x v="1078"/>
    </i>
    <i r="1">
      <x v="1453"/>
      <x v="676"/>
    </i>
    <i r="2">
      <x v="1241"/>
    </i>
    <i r="1">
      <x v="1454"/>
      <x v="330"/>
    </i>
    <i r="2">
      <x v="1223"/>
    </i>
    <i r="1">
      <x v="1455"/>
      <x v="1078"/>
    </i>
    <i r="2">
      <x v="1240"/>
    </i>
    <i r="1">
      <x v="1456"/>
      <x v="559"/>
    </i>
    <i r="1">
      <x v="1457"/>
      <x v="330"/>
    </i>
    <i r="2">
      <x v="1373"/>
    </i>
    <i r="1">
      <x v="1458"/>
      <x v="169"/>
    </i>
    <i r="1">
      <x v="1459"/>
      <x v="123"/>
    </i>
    <i r="2">
      <x v="1378"/>
    </i>
    <i r="2">
      <x v="1430"/>
    </i>
    <i r="1">
      <x v="1460"/>
      <x v="557"/>
    </i>
    <i r="2">
      <x v="1275"/>
    </i>
    <i r="1">
      <x v="1461"/>
      <x v="118"/>
    </i>
    <i r="2">
      <x v="1301"/>
    </i>
    <i r="2">
      <x v="1343"/>
    </i>
    <i r="1">
      <x v="1462"/>
      <x v="560"/>
    </i>
    <i r="2">
      <x v="1194"/>
    </i>
    <i r="2">
      <x v="1242"/>
    </i>
    <i r="2">
      <x v="1517"/>
    </i>
    <i r="1">
      <x v="1463"/>
      <x v="676"/>
    </i>
    <i r="2">
      <x v="1241"/>
    </i>
    <i>
      <x v="32"/>
      <x v="1464"/>
      <x v="404"/>
    </i>
    <i r="2">
      <x v="1349"/>
    </i>
    <i r="2">
      <x v="1384"/>
    </i>
    <i r="2">
      <x v="1390"/>
    </i>
    <i r="2">
      <x v="1395"/>
    </i>
    <i r="2">
      <x v="1450"/>
    </i>
    <i r="1">
      <x v="1465"/>
      <x v="893"/>
    </i>
    <i r="2">
      <x v="1202"/>
    </i>
    <i r="2">
      <x v="1395"/>
    </i>
    <i r="2">
      <x v="1409"/>
    </i>
    <i r="2">
      <x v="1450"/>
    </i>
    <i r="2">
      <x v="1462"/>
    </i>
    <i r="2">
      <x v="1467"/>
    </i>
    <i r="1">
      <x v="1466"/>
      <x v="189"/>
    </i>
    <i r="2">
      <x v="1316"/>
    </i>
    <i r="2">
      <x v="1382"/>
    </i>
    <i r="2">
      <x v="1423"/>
    </i>
    <i r="2">
      <x v="1441"/>
    </i>
    <i r="1">
      <x v="1467"/>
      <x v="154"/>
    </i>
    <i r="2">
      <x v="536"/>
    </i>
    <i r="2">
      <x v="1183"/>
    </i>
    <i r="2">
      <x v="1366"/>
    </i>
    <i r="2">
      <x v="1496"/>
    </i>
    <i r="2">
      <x v="1526"/>
    </i>
    <i r="1">
      <x v="1468"/>
      <x v="303"/>
    </i>
    <i r="2">
      <x v="1171"/>
    </i>
    <i r="2">
      <x v="1186"/>
    </i>
    <i r="2">
      <x v="1253"/>
    </i>
    <i r="2">
      <x v="1383"/>
    </i>
    <i r="2">
      <x v="1437"/>
    </i>
    <i r="2">
      <x v="1482"/>
    </i>
    <i t="grand">
      <x/>
    </i>
  </rowItems>
  <colItems count="1">
    <i/>
  </colItems>
  <pageFields count="2">
    <pageField fld="2" hier="5" name="[Tabel1].[Partnerredenvanstatus].[All]" cap="All"/>
    <pageField fld="5" hier="11" name="[Tabel1].[OrgrechtsvormLeeg].&amp;" cap=""/>
  </pageFields>
  <dataFields count="1">
    <dataField name="Som van Toegekendesteun" fld="3" baseField="0" baseItem="0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Hierarchies count="18"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Tabel1].[OrgrechtsvormLeeg].&amp;"/>
        <member name="[Tabel1].[OrgrechtsvormLeeg].&amp;[Buitenland/Onderzoeksinstellingen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Som van Toegekendesteun"/>
  </pivotHierarchies>
  <pivotTableStyleInfo name="PivotStyleLight16" showRowHeaders="1" showColHeaders="1" showRowStripes="0" showColStripes="0" showLastColumn="1"/>
  <rowHierarchiesUsage count="3">
    <rowHierarchyUsage hierarchyUsage="1"/>
    <rowHierarchyUsage hierarchyUsage="2"/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ap2!Tabel1">
        <x15:activeTabTopLevelEntity name="[Tabel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C843-9639-43B4-9E74-73D3AD61BBA6}">
  <dimension ref="A1:D3657"/>
  <sheetViews>
    <sheetView tabSelected="1" topLeftCell="A176" workbookViewId="0">
      <selection activeCell="A194" sqref="A194"/>
    </sheetView>
  </sheetViews>
  <sheetFormatPr defaultRowHeight="14.5" x14ac:dyDescent="0.35"/>
  <cols>
    <col min="1" max="1" width="85.08984375" bestFit="1" customWidth="1"/>
    <col min="2" max="2" width="83" style="3" bestFit="1" customWidth="1"/>
    <col min="3" max="3" width="78.6328125" style="1" bestFit="1" customWidth="1"/>
    <col min="4" max="4" width="24.81640625" bestFit="1" customWidth="1"/>
  </cols>
  <sheetData>
    <row r="1" spans="1:4" hidden="1" x14ac:dyDescent="0.35">
      <c r="A1" s="4" t="s">
        <v>0</v>
      </c>
      <c r="B1" t="s" vm="1">
        <v>1</v>
      </c>
      <c r="C1"/>
    </row>
    <row r="2" spans="1:4" hidden="1" x14ac:dyDescent="0.35">
      <c r="A2" s="4" t="s">
        <v>2</v>
      </c>
      <c r="B2" t="s" vm="2">
        <v>3</v>
      </c>
      <c r="C2"/>
    </row>
    <row r="3" spans="1:4" hidden="1" x14ac:dyDescent="0.35">
      <c r="B3"/>
      <c r="C3"/>
    </row>
    <row r="4" spans="1:4" x14ac:dyDescent="0.35">
      <c r="A4" s="4" t="s">
        <v>4</v>
      </c>
      <c r="B4" s="4" t="s">
        <v>5</v>
      </c>
      <c r="C4" s="4" t="s">
        <v>6</v>
      </c>
      <c r="D4" s="2" t="s">
        <v>7</v>
      </c>
    </row>
    <row r="5" spans="1:4" x14ac:dyDescent="0.35">
      <c r="A5" t="s">
        <v>8</v>
      </c>
      <c r="B5" t="s">
        <v>9</v>
      </c>
      <c r="C5" t="s">
        <v>10</v>
      </c>
      <c r="D5" s="2">
        <v>245750</v>
      </c>
    </row>
    <row r="6" spans="1:4" x14ac:dyDescent="0.35">
      <c r="B6"/>
      <c r="C6" t="s">
        <v>11</v>
      </c>
      <c r="D6" s="2"/>
    </row>
    <row r="7" spans="1:4" x14ac:dyDescent="0.35">
      <c r="B7" t="s">
        <v>12</v>
      </c>
      <c r="C7" t="s">
        <v>10</v>
      </c>
      <c r="D7" s="2">
        <v>239750</v>
      </c>
    </row>
    <row r="8" spans="1:4" x14ac:dyDescent="0.35">
      <c r="B8"/>
      <c r="C8" t="s">
        <v>13</v>
      </c>
      <c r="D8" s="2"/>
    </row>
    <row r="9" spans="1:4" x14ac:dyDescent="0.35">
      <c r="B9" t="s">
        <v>14</v>
      </c>
      <c r="C9" t="s">
        <v>15</v>
      </c>
      <c r="D9" s="2">
        <v>338300</v>
      </c>
    </row>
    <row r="10" spans="1:4" x14ac:dyDescent="0.35">
      <c r="B10"/>
      <c r="C10" t="s">
        <v>16</v>
      </c>
      <c r="D10" s="2"/>
    </row>
    <row r="11" spans="1:4" x14ac:dyDescent="0.35">
      <c r="B11" t="s">
        <v>17</v>
      </c>
      <c r="C11" t="s">
        <v>18</v>
      </c>
      <c r="D11" s="2">
        <v>277345</v>
      </c>
    </row>
    <row r="12" spans="1:4" x14ac:dyDescent="0.35">
      <c r="B12"/>
      <c r="C12" t="s">
        <v>11</v>
      </c>
      <c r="D12" s="2"/>
    </row>
    <row r="13" spans="1:4" x14ac:dyDescent="0.35">
      <c r="B13" t="s">
        <v>19</v>
      </c>
      <c r="C13" t="s">
        <v>20</v>
      </c>
      <c r="D13" s="2">
        <v>250638</v>
      </c>
    </row>
    <row r="14" spans="1:4" x14ac:dyDescent="0.35">
      <c r="B14"/>
      <c r="C14" t="s">
        <v>21</v>
      </c>
      <c r="D14" s="2"/>
    </row>
    <row r="15" spans="1:4" x14ac:dyDescent="0.35">
      <c r="B15" t="s">
        <v>22</v>
      </c>
      <c r="C15" t="s">
        <v>23</v>
      </c>
      <c r="D15" s="2">
        <v>286401</v>
      </c>
    </row>
    <row r="16" spans="1:4" x14ac:dyDescent="0.35">
      <c r="B16"/>
      <c r="C16" t="s">
        <v>24</v>
      </c>
      <c r="D16" s="2"/>
    </row>
    <row r="17" spans="2:4" x14ac:dyDescent="0.35">
      <c r="B17" t="s">
        <v>25</v>
      </c>
      <c r="C17" t="s">
        <v>26</v>
      </c>
      <c r="D17" s="2">
        <v>213465</v>
      </c>
    </row>
    <row r="18" spans="2:4" x14ac:dyDescent="0.35">
      <c r="B18"/>
      <c r="C18" t="s">
        <v>27</v>
      </c>
      <c r="D18" s="2"/>
    </row>
    <row r="19" spans="2:4" x14ac:dyDescent="0.35">
      <c r="B19" t="s">
        <v>28</v>
      </c>
      <c r="C19" t="s">
        <v>29</v>
      </c>
      <c r="D19" s="2">
        <v>245750</v>
      </c>
    </row>
    <row r="20" spans="2:4" x14ac:dyDescent="0.35">
      <c r="B20"/>
      <c r="C20" t="s">
        <v>11</v>
      </c>
      <c r="D20" s="2"/>
    </row>
    <row r="21" spans="2:4" x14ac:dyDescent="0.35">
      <c r="B21" t="s">
        <v>30</v>
      </c>
      <c r="C21" t="s">
        <v>31</v>
      </c>
      <c r="D21" s="2">
        <v>283405</v>
      </c>
    </row>
    <row r="22" spans="2:4" x14ac:dyDescent="0.35">
      <c r="B22"/>
      <c r="C22" t="s">
        <v>32</v>
      </c>
      <c r="D22" s="2"/>
    </row>
    <row r="23" spans="2:4" x14ac:dyDescent="0.35">
      <c r="B23" t="s">
        <v>33</v>
      </c>
      <c r="C23" t="s">
        <v>34</v>
      </c>
      <c r="D23" s="2">
        <v>320966</v>
      </c>
    </row>
    <row r="24" spans="2:4" x14ac:dyDescent="0.35">
      <c r="B24"/>
      <c r="C24" t="s">
        <v>16</v>
      </c>
      <c r="D24" s="2"/>
    </row>
    <row r="25" spans="2:4" x14ac:dyDescent="0.35">
      <c r="B25" t="s">
        <v>35</v>
      </c>
      <c r="C25" t="s">
        <v>36</v>
      </c>
      <c r="D25" s="2">
        <v>220703</v>
      </c>
    </row>
    <row r="26" spans="2:4" x14ac:dyDescent="0.35">
      <c r="B26"/>
      <c r="C26" t="s">
        <v>37</v>
      </c>
      <c r="D26" s="2"/>
    </row>
    <row r="27" spans="2:4" x14ac:dyDescent="0.35">
      <c r="B27" t="s">
        <v>38</v>
      </c>
      <c r="C27" t="s">
        <v>39</v>
      </c>
      <c r="D27" s="2">
        <v>251595</v>
      </c>
    </row>
    <row r="28" spans="2:4" x14ac:dyDescent="0.35">
      <c r="B28"/>
      <c r="C28" t="s">
        <v>40</v>
      </c>
      <c r="D28" s="2"/>
    </row>
    <row r="29" spans="2:4" x14ac:dyDescent="0.35">
      <c r="B29" t="s">
        <v>41</v>
      </c>
      <c r="C29" t="s">
        <v>42</v>
      </c>
      <c r="D29" s="2">
        <v>210824</v>
      </c>
    </row>
    <row r="30" spans="2:4" x14ac:dyDescent="0.35">
      <c r="B30"/>
      <c r="C30" t="s">
        <v>43</v>
      </c>
      <c r="D30" s="2"/>
    </row>
    <row r="31" spans="2:4" x14ac:dyDescent="0.35">
      <c r="B31" t="s">
        <v>44</v>
      </c>
      <c r="C31" t="s">
        <v>26</v>
      </c>
      <c r="D31" s="2">
        <v>224878</v>
      </c>
    </row>
    <row r="32" spans="2:4" x14ac:dyDescent="0.35">
      <c r="B32"/>
      <c r="C32" t="s">
        <v>45</v>
      </c>
      <c r="D32" s="2"/>
    </row>
    <row r="33" spans="2:4" x14ac:dyDescent="0.35">
      <c r="B33" t="s">
        <v>46</v>
      </c>
      <c r="C33" t="s">
        <v>47</v>
      </c>
      <c r="D33" s="2">
        <v>246000</v>
      </c>
    </row>
    <row r="34" spans="2:4" x14ac:dyDescent="0.35">
      <c r="B34"/>
      <c r="C34" t="s">
        <v>48</v>
      </c>
      <c r="D34" s="2"/>
    </row>
    <row r="35" spans="2:4" x14ac:dyDescent="0.35">
      <c r="B35" t="s">
        <v>49</v>
      </c>
      <c r="C35" t="s">
        <v>50</v>
      </c>
      <c r="D35" s="2">
        <v>236000</v>
      </c>
    </row>
    <row r="36" spans="2:4" x14ac:dyDescent="0.35">
      <c r="B36"/>
      <c r="C36" t="s">
        <v>16</v>
      </c>
      <c r="D36" s="2"/>
    </row>
    <row r="37" spans="2:4" x14ac:dyDescent="0.35">
      <c r="B37" t="s">
        <v>51</v>
      </c>
      <c r="C37" t="s">
        <v>52</v>
      </c>
      <c r="D37" s="2">
        <v>350328</v>
      </c>
    </row>
    <row r="38" spans="2:4" x14ac:dyDescent="0.35">
      <c r="B38"/>
      <c r="C38" t="s">
        <v>21</v>
      </c>
      <c r="D38" s="2"/>
    </row>
    <row r="39" spans="2:4" x14ac:dyDescent="0.35">
      <c r="B39" t="s">
        <v>53</v>
      </c>
      <c r="C39" t="s">
        <v>54</v>
      </c>
      <c r="D39" s="2">
        <v>316819</v>
      </c>
    </row>
    <row r="40" spans="2:4" x14ac:dyDescent="0.35">
      <c r="B40"/>
      <c r="C40" t="s">
        <v>55</v>
      </c>
      <c r="D40" s="2"/>
    </row>
    <row r="41" spans="2:4" x14ac:dyDescent="0.35">
      <c r="B41" t="s">
        <v>56</v>
      </c>
      <c r="C41" t="s">
        <v>57</v>
      </c>
      <c r="D41" s="2">
        <v>330631</v>
      </c>
    </row>
    <row r="42" spans="2:4" x14ac:dyDescent="0.35">
      <c r="B42"/>
      <c r="C42" t="s">
        <v>37</v>
      </c>
      <c r="D42" s="2"/>
    </row>
    <row r="43" spans="2:4" x14ac:dyDescent="0.35">
      <c r="B43" t="s">
        <v>58</v>
      </c>
      <c r="C43" t="s">
        <v>59</v>
      </c>
      <c r="D43" s="2">
        <v>279690</v>
      </c>
    </row>
    <row r="44" spans="2:4" x14ac:dyDescent="0.35">
      <c r="B44"/>
      <c r="C44" t="s">
        <v>16</v>
      </c>
      <c r="D44" s="2"/>
    </row>
    <row r="45" spans="2:4" x14ac:dyDescent="0.35">
      <c r="B45" t="s">
        <v>60</v>
      </c>
      <c r="C45" t="s">
        <v>61</v>
      </c>
      <c r="D45" s="2">
        <v>178278</v>
      </c>
    </row>
    <row r="46" spans="2:4" x14ac:dyDescent="0.35">
      <c r="B46"/>
      <c r="C46" t="s">
        <v>62</v>
      </c>
      <c r="D46" s="2"/>
    </row>
    <row r="47" spans="2:4" x14ac:dyDescent="0.35">
      <c r="B47" t="s">
        <v>63</v>
      </c>
      <c r="C47" t="s">
        <v>64</v>
      </c>
      <c r="D47" s="2">
        <v>360500</v>
      </c>
    </row>
    <row r="48" spans="2:4" x14ac:dyDescent="0.35">
      <c r="B48"/>
      <c r="C48" t="s">
        <v>65</v>
      </c>
      <c r="D48" s="2"/>
    </row>
    <row r="49" spans="2:4" x14ac:dyDescent="0.35">
      <c r="B49" t="s">
        <v>66</v>
      </c>
      <c r="C49" t="s">
        <v>67</v>
      </c>
      <c r="D49" s="2">
        <v>332279</v>
      </c>
    </row>
    <row r="50" spans="2:4" x14ac:dyDescent="0.35">
      <c r="B50"/>
      <c r="C50" t="s">
        <v>68</v>
      </c>
      <c r="D50" s="2"/>
    </row>
    <row r="51" spans="2:4" x14ac:dyDescent="0.35">
      <c r="B51" t="s">
        <v>69</v>
      </c>
      <c r="C51" t="s">
        <v>10</v>
      </c>
      <c r="D51" s="2">
        <v>269142</v>
      </c>
    </row>
    <row r="52" spans="2:4" x14ac:dyDescent="0.35">
      <c r="B52"/>
      <c r="C52" t="s">
        <v>70</v>
      </c>
      <c r="D52" s="2"/>
    </row>
    <row r="53" spans="2:4" x14ac:dyDescent="0.35">
      <c r="B53" t="s">
        <v>71</v>
      </c>
      <c r="C53" t="s">
        <v>72</v>
      </c>
      <c r="D53" s="2">
        <v>248007</v>
      </c>
    </row>
    <row r="54" spans="2:4" x14ac:dyDescent="0.35">
      <c r="B54"/>
      <c r="C54" t="s">
        <v>16</v>
      </c>
      <c r="D54" s="2"/>
    </row>
    <row r="55" spans="2:4" x14ac:dyDescent="0.35">
      <c r="B55" t="s">
        <v>73</v>
      </c>
      <c r="C55" t="s">
        <v>74</v>
      </c>
      <c r="D55" s="2">
        <v>245750</v>
      </c>
    </row>
    <row r="56" spans="2:4" x14ac:dyDescent="0.35">
      <c r="B56"/>
      <c r="C56" t="s">
        <v>75</v>
      </c>
      <c r="D56" s="2"/>
    </row>
    <row r="57" spans="2:4" x14ac:dyDescent="0.35">
      <c r="B57"/>
      <c r="C57" t="s">
        <v>76</v>
      </c>
      <c r="D57" s="2"/>
    </row>
    <row r="58" spans="2:4" x14ac:dyDescent="0.35">
      <c r="B58" t="s">
        <v>77</v>
      </c>
      <c r="C58" t="s">
        <v>78</v>
      </c>
      <c r="D58" s="2">
        <v>306844</v>
      </c>
    </row>
    <row r="59" spans="2:4" x14ac:dyDescent="0.35">
      <c r="B59"/>
      <c r="C59" t="s">
        <v>79</v>
      </c>
      <c r="D59" s="2"/>
    </row>
    <row r="60" spans="2:4" x14ac:dyDescent="0.35">
      <c r="B60" t="s">
        <v>80</v>
      </c>
      <c r="C60" t="s">
        <v>81</v>
      </c>
      <c r="D60" s="2">
        <v>222353</v>
      </c>
    </row>
    <row r="61" spans="2:4" x14ac:dyDescent="0.35">
      <c r="B61"/>
      <c r="C61" t="s">
        <v>21</v>
      </c>
      <c r="D61" s="2"/>
    </row>
    <row r="62" spans="2:4" x14ac:dyDescent="0.35">
      <c r="B62" t="s">
        <v>82</v>
      </c>
      <c r="C62" t="s">
        <v>83</v>
      </c>
      <c r="D62" s="2">
        <v>236162</v>
      </c>
    </row>
    <row r="63" spans="2:4" x14ac:dyDescent="0.35">
      <c r="B63"/>
      <c r="C63" t="s">
        <v>84</v>
      </c>
      <c r="D63" s="2"/>
    </row>
    <row r="64" spans="2:4" x14ac:dyDescent="0.35">
      <c r="B64" t="s">
        <v>85</v>
      </c>
      <c r="C64" t="s">
        <v>86</v>
      </c>
      <c r="D64" s="2">
        <v>267970</v>
      </c>
    </row>
    <row r="65" spans="2:4" x14ac:dyDescent="0.35">
      <c r="B65"/>
      <c r="C65" t="s">
        <v>87</v>
      </c>
      <c r="D65" s="2"/>
    </row>
    <row r="66" spans="2:4" x14ac:dyDescent="0.35">
      <c r="B66"/>
      <c r="C66" t="s">
        <v>88</v>
      </c>
      <c r="D66" s="2"/>
    </row>
    <row r="67" spans="2:4" x14ac:dyDescent="0.35">
      <c r="B67" t="s">
        <v>89</v>
      </c>
      <c r="C67" t="s">
        <v>90</v>
      </c>
      <c r="D67" s="2">
        <v>373074</v>
      </c>
    </row>
    <row r="68" spans="2:4" x14ac:dyDescent="0.35">
      <c r="B68"/>
      <c r="C68" t="s">
        <v>91</v>
      </c>
      <c r="D68" s="2"/>
    </row>
    <row r="69" spans="2:4" x14ac:dyDescent="0.35">
      <c r="B69"/>
      <c r="C69" t="s">
        <v>92</v>
      </c>
      <c r="D69" s="2"/>
    </row>
    <row r="70" spans="2:4" x14ac:dyDescent="0.35">
      <c r="B70" t="s">
        <v>93</v>
      </c>
      <c r="C70" t="s">
        <v>94</v>
      </c>
      <c r="D70" s="2">
        <v>200534</v>
      </c>
    </row>
    <row r="71" spans="2:4" x14ac:dyDescent="0.35">
      <c r="B71"/>
      <c r="C71" t="s">
        <v>95</v>
      </c>
      <c r="D71" s="2"/>
    </row>
    <row r="72" spans="2:4" x14ac:dyDescent="0.35">
      <c r="B72"/>
      <c r="C72" t="s">
        <v>96</v>
      </c>
      <c r="D72" s="2"/>
    </row>
    <row r="73" spans="2:4" x14ac:dyDescent="0.35">
      <c r="B73" t="s">
        <v>97</v>
      </c>
      <c r="C73" t="s">
        <v>98</v>
      </c>
      <c r="D73" s="2">
        <v>331345</v>
      </c>
    </row>
    <row r="74" spans="2:4" x14ac:dyDescent="0.35">
      <c r="B74"/>
      <c r="C74" t="s">
        <v>76</v>
      </c>
      <c r="D74" s="2"/>
    </row>
    <row r="75" spans="2:4" x14ac:dyDescent="0.35">
      <c r="B75" t="s">
        <v>99</v>
      </c>
      <c r="C75" t="s">
        <v>100</v>
      </c>
      <c r="D75" s="2">
        <v>354502</v>
      </c>
    </row>
    <row r="76" spans="2:4" x14ac:dyDescent="0.35">
      <c r="B76"/>
      <c r="C76" t="s">
        <v>101</v>
      </c>
      <c r="D76" s="2"/>
    </row>
    <row r="77" spans="2:4" x14ac:dyDescent="0.35">
      <c r="B77" t="s">
        <v>102</v>
      </c>
      <c r="C77" t="s">
        <v>103</v>
      </c>
      <c r="D77" s="2">
        <v>324554</v>
      </c>
    </row>
    <row r="78" spans="2:4" x14ac:dyDescent="0.35">
      <c r="B78"/>
      <c r="C78" t="s">
        <v>87</v>
      </c>
      <c r="D78" s="2"/>
    </row>
    <row r="79" spans="2:4" x14ac:dyDescent="0.35">
      <c r="B79" t="s">
        <v>104</v>
      </c>
      <c r="C79" t="s">
        <v>105</v>
      </c>
      <c r="D79" s="2">
        <v>227843</v>
      </c>
    </row>
    <row r="80" spans="2:4" x14ac:dyDescent="0.35">
      <c r="B80"/>
      <c r="C80" t="s">
        <v>106</v>
      </c>
      <c r="D80" s="2"/>
    </row>
    <row r="81" spans="2:4" x14ac:dyDescent="0.35">
      <c r="B81" t="s">
        <v>107</v>
      </c>
      <c r="C81" t="s">
        <v>108</v>
      </c>
      <c r="D81" s="2">
        <v>333563</v>
      </c>
    </row>
    <row r="82" spans="2:4" x14ac:dyDescent="0.35">
      <c r="B82"/>
      <c r="C82" t="s">
        <v>109</v>
      </c>
      <c r="D82" s="2"/>
    </row>
    <row r="83" spans="2:4" x14ac:dyDescent="0.35">
      <c r="B83"/>
      <c r="C83" t="s">
        <v>110</v>
      </c>
      <c r="D83" s="2"/>
    </row>
    <row r="84" spans="2:4" x14ac:dyDescent="0.35">
      <c r="B84" t="s">
        <v>111</v>
      </c>
      <c r="C84" t="s">
        <v>81</v>
      </c>
      <c r="D84" s="2">
        <v>209353</v>
      </c>
    </row>
    <row r="85" spans="2:4" x14ac:dyDescent="0.35">
      <c r="B85"/>
      <c r="C85" t="s">
        <v>112</v>
      </c>
      <c r="D85" s="2"/>
    </row>
    <row r="86" spans="2:4" x14ac:dyDescent="0.35">
      <c r="B86" t="s">
        <v>113</v>
      </c>
      <c r="C86" t="s">
        <v>114</v>
      </c>
      <c r="D86" s="2">
        <v>267089</v>
      </c>
    </row>
    <row r="87" spans="2:4" x14ac:dyDescent="0.35">
      <c r="B87"/>
      <c r="C87" t="s">
        <v>115</v>
      </c>
      <c r="D87" s="2"/>
    </row>
    <row r="88" spans="2:4" x14ac:dyDescent="0.35">
      <c r="B88" t="s">
        <v>116</v>
      </c>
      <c r="C88" t="s">
        <v>117</v>
      </c>
      <c r="D88" s="2">
        <v>299263</v>
      </c>
    </row>
    <row r="89" spans="2:4" x14ac:dyDescent="0.35">
      <c r="B89"/>
      <c r="C89" t="s">
        <v>21</v>
      </c>
      <c r="D89" s="2"/>
    </row>
    <row r="90" spans="2:4" x14ac:dyDescent="0.35">
      <c r="B90" t="s">
        <v>118</v>
      </c>
      <c r="C90" t="s">
        <v>119</v>
      </c>
      <c r="D90" s="2">
        <v>283398</v>
      </c>
    </row>
    <row r="91" spans="2:4" x14ac:dyDescent="0.35">
      <c r="B91"/>
      <c r="C91" t="s">
        <v>32</v>
      </c>
      <c r="D91" s="2"/>
    </row>
    <row r="92" spans="2:4" x14ac:dyDescent="0.35">
      <c r="B92" t="s">
        <v>120</v>
      </c>
      <c r="C92" t="s">
        <v>121</v>
      </c>
      <c r="D92" s="2">
        <v>327690</v>
      </c>
    </row>
    <row r="93" spans="2:4" x14ac:dyDescent="0.35">
      <c r="B93"/>
      <c r="C93" t="s">
        <v>122</v>
      </c>
      <c r="D93" s="2"/>
    </row>
    <row r="94" spans="2:4" x14ac:dyDescent="0.35">
      <c r="B94" t="s">
        <v>123</v>
      </c>
      <c r="C94" t="s">
        <v>124</v>
      </c>
      <c r="D94" s="2">
        <v>267479</v>
      </c>
    </row>
    <row r="95" spans="2:4" x14ac:dyDescent="0.35">
      <c r="B95"/>
      <c r="C95" t="s">
        <v>125</v>
      </c>
      <c r="D95" s="2"/>
    </row>
    <row r="96" spans="2:4" x14ac:dyDescent="0.35">
      <c r="B96" t="s">
        <v>126</v>
      </c>
      <c r="C96" t="s">
        <v>81</v>
      </c>
      <c r="D96" s="2">
        <v>221765</v>
      </c>
    </row>
    <row r="97" spans="1:4" x14ac:dyDescent="0.35">
      <c r="B97"/>
      <c r="C97" t="s">
        <v>127</v>
      </c>
      <c r="D97" s="2"/>
    </row>
    <row r="98" spans="1:4" x14ac:dyDescent="0.35">
      <c r="A98" t="s">
        <v>128</v>
      </c>
      <c r="B98" t="s">
        <v>129</v>
      </c>
      <c r="C98" t="s">
        <v>130</v>
      </c>
      <c r="D98" s="2">
        <v>28800</v>
      </c>
    </row>
    <row r="99" spans="1:4" x14ac:dyDescent="0.35">
      <c r="B99" t="s">
        <v>131</v>
      </c>
      <c r="C99" t="s">
        <v>132</v>
      </c>
      <c r="D99" s="2">
        <v>48895</v>
      </c>
    </row>
    <row r="100" spans="1:4" x14ac:dyDescent="0.35">
      <c r="B100" t="s">
        <v>133</v>
      </c>
      <c r="C100" t="s">
        <v>134</v>
      </c>
      <c r="D100" s="2">
        <v>50000</v>
      </c>
    </row>
    <row r="101" spans="1:4" x14ac:dyDescent="0.35">
      <c r="B101" t="s">
        <v>135</v>
      </c>
      <c r="C101" t="s">
        <v>136</v>
      </c>
      <c r="D101" s="2">
        <v>23160</v>
      </c>
    </row>
    <row r="102" spans="1:4" x14ac:dyDescent="0.35">
      <c r="B102" t="s">
        <v>137</v>
      </c>
      <c r="C102" t="s">
        <v>138</v>
      </c>
      <c r="D102" s="2">
        <v>39304</v>
      </c>
    </row>
    <row r="103" spans="1:4" x14ac:dyDescent="0.35">
      <c r="B103" t="s">
        <v>139</v>
      </c>
      <c r="C103" t="s">
        <v>140</v>
      </c>
      <c r="D103" s="2">
        <v>49992</v>
      </c>
    </row>
    <row r="104" spans="1:4" x14ac:dyDescent="0.35">
      <c r="B104" t="s">
        <v>141</v>
      </c>
      <c r="C104" t="s">
        <v>142</v>
      </c>
      <c r="D104" s="2">
        <v>21701</v>
      </c>
    </row>
    <row r="105" spans="1:4" x14ac:dyDescent="0.35">
      <c r="B105" t="s">
        <v>143</v>
      </c>
      <c r="C105" t="s">
        <v>144</v>
      </c>
      <c r="D105" s="2">
        <v>34109</v>
      </c>
    </row>
    <row r="106" spans="1:4" x14ac:dyDescent="0.35">
      <c r="B106" t="s">
        <v>145</v>
      </c>
      <c r="C106" t="s">
        <v>146</v>
      </c>
      <c r="D106" s="2">
        <v>25000</v>
      </c>
    </row>
    <row r="107" spans="1:4" x14ac:dyDescent="0.35">
      <c r="B107" t="s">
        <v>147</v>
      </c>
      <c r="C107" t="s">
        <v>31</v>
      </c>
      <c r="D107" s="2">
        <v>49481</v>
      </c>
    </row>
    <row r="108" spans="1:4" x14ac:dyDescent="0.35">
      <c r="B108" t="s">
        <v>148</v>
      </c>
      <c r="C108" t="s">
        <v>149</v>
      </c>
      <c r="D108" s="2">
        <v>22500</v>
      </c>
    </row>
    <row r="109" spans="1:4" x14ac:dyDescent="0.35">
      <c r="B109" t="s">
        <v>150</v>
      </c>
      <c r="C109" t="s">
        <v>151</v>
      </c>
      <c r="D109" s="2">
        <v>50000</v>
      </c>
    </row>
    <row r="110" spans="1:4" x14ac:dyDescent="0.35">
      <c r="B110" t="s">
        <v>152</v>
      </c>
      <c r="C110" t="s">
        <v>153</v>
      </c>
      <c r="D110" s="2">
        <v>50000</v>
      </c>
    </row>
    <row r="111" spans="1:4" x14ac:dyDescent="0.35">
      <c r="B111" t="s">
        <v>154</v>
      </c>
      <c r="C111" t="s">
        <v>155</v>
      </c>
      <c r="D111" s="2">
        <v>12279</v>
      </c>
    </row>
    <row r="112" spans="1:4" x14ac:dyDescent="0.35">
      <c r="B112" t="s">
        <v>156</v>
      </c>
      <c r="C112" t="s">
        <v>157</v>
      </c>
      <c r="D112" s="2">
        <v>50000</v>
      </c>
    </row>
    <row r="113" spans="1:4" x14ac:dyDescent="0.35">
      <c r="B113" t="s">
        <v>158</v>
      </c>
      <c r="C113" t="s">
        <v>159</v>
      </c>
      <c r="D113" s="2">
        <v>25899</v>
      </c>
    </row>
    <row r="114" spans="1:4" x14ac:dyDescent="0.35">
      <c r="B114" t="s">
        <v>160</v>
      </c>
      <c r="C114" t="s">
        <v>161</v>
      </c>
      <c r="D114" s="2">
        <v>43050</v>
      </c>
    </row>
    <row r="115" spans="1:4" x14ac:dyDescent="0.35">
      <c r="B115" t="s">
        <v>162</v>
      </c>
      <c r="C115" t="s">
        <v>163</v>
      </c>
      <c r="D115" s="2">
        <v>20955</v>
      </c>
    </row>
    <row r="116" spans="1:4" x14ac:dyDescent="0.35">
      <c r="B116" t="s">
        <v>164</v>
      </c>
      <c r="C116" t="s">
        <v>165</v>
      </c>
      <c r="D116" s="2">
        <v>36505</v>
      </c>
    </row>
    <row r="117" spans="1:4" x14ac:dyDescent="0.35">
      <c r="B117" t="s">
        <v>166</v>
      </c>
      <c r="C117" t="s">
        <v>167</v>
      </c>
      <c r="D117" s="2">
        <v>25000</v>
      </c>
    </row>
    <row r="118" spans="1:4" x14ac:dyDescent="0.35">
      <c r="B118" t="s">
        <v>168</v>
      </c>
      <c r="C118" t="s">
        <v>169</v>
      </c>
      <c r="D118" s="2">
        <v>25000</v>
      </c>
    </row>
    <row r="119" spans="1:4" x14ac:dyDescent="0.35">
      <c r="B119" t="s">
        <v>170</v>
      </c>
      <c r="C119" t="s">
        <v>171</v>
      </c>
      <c r="D119" s="2">
        <v>25000</v>
      </c>
    </row>
    <row r="120" spans="1:4" x14ac:dyDescent="0.35">
      <c r="B120" t="s">
        <v>172</v>
      </c>
      <c r="C120" t="s">
        <v>173</v>
      </c>
      <c r="D120" s="2">
        <v>25000</v>
      </c>
    </row>
    <row r="121" spans="1:4" x14ac:dyDescent="0.35">
      <c r="B121" t="s">
        <v>174</v>
      </c>
      <c r="C121" t="s">
        <v>175</v>
      </c>
      <c r="D121" s="2">
        <v>49840</v>
      </c>
    </row>
    <row r="122" spans="1:4" x14ac:dyDescent="0.35">
      <c r="A122" t="s">
        <v>176</v>
      </c>
      <c r="B122" t="s">
        <v>177</v>
      </c>
      <c r="C122" t="s">
        <v>178</v>
      </c>
      <c r="D122" s="2">
        <v>214492</v>
      </c>
    </row>
    <row r="123" spans="1:4" x14ac:dyDescent="0.35">
      <c r="B123"/>
      <c r="C123" t="s">
        <v>179</v>
      </c>
      <c r="D123" s="2"/>
    </row>
    <row r="124" spans="1:4" x14ac:dyDescent="0.35">
      <c r="B124"/>
      <c r="C124" t="s">
        <v>180</v>
      </c>
      <c r="D124" s="2">
        <v>68230</v>
      </c>
    </row>
    <row r="125" spans="1:4" x14ac:dyDescent="0.35">
      <c r="B125" t="s">
        <v>181</v>
      </c>
      <c r="C125" t="s">
        <v>178</v>
      </c>
      <c r="D125" s="2">
        <v>242729</v>
      </c>
    </row>
    <row r="126" spans="1:4" x14ac:dyDescent="0.35">
      <c r="B126"/>
      <c r="C126" t="s">
        <v>179</v>
      </c>
      <c r="D126" s="2"/>
    </row>
    <row r="127" spans="1:4" x14ac:dyDescent="0.35">
      <c r="B127"/>
      <c r="C127" t="s">
        <v>182</v>
      </c>
      <c r="D127" s="2">
        <v>49667</v>
      </c>
    </row>
    <row r="128" spans="1:4" x14ac:dyDescent="0.35">
      <c r="B128" t="s">
        <v>183</v>
      </c>
      <c r="C128" t="s">
        <v>184</v>
      </c>
      <c r="D128" s="2">
        <v>300887</v>
      </c>
    </row>
    <row r="129" spans="2:4" x14ac:dyDescent="0.35">
      <c r="B129"/>
      <c r="C129" t="s">
        <v>185</v>
      </c>
      <c r="D129" s="2">
        <v>150259</v>
      </c>
    </row>
    <row r="130" spans="2:4" x14ac:dyDescent="0.35">
      <c r="B130"/>
      <c r="C130" t="s">
        <v>180</v>
      </c>
      <c r="D130" s="2">
        <v>63147</v>
      </c>
    </row>
    <row r="131" spans="2:4" x14ac:dyDescent="0.35">
      <c r="B131"/>
      <c r="C131" t="s">
        <v>186</v>
      </c>
      <c r="D131" s="2">
        <v>321573</v>
      </c>
    </row>
    <row r="132" spans="2:4" x14ac:dyDescent="0.35">
      <c r="B132"/>
      <c r="C132" t="s">
        <v>187</v>
      </c>
      <c r="D132" s="2"/>
    </row>
    <row r="133" spans="2:4" x14ac:dyDescent="0.35">
      <c r="B133" t="s">
        <v>188</v>
      </c>
      <c r="C133" t="s">
        <v>189</v>
      </c>
      <c r="D133" s="2">
        <v>285758</v>
      </c>
    </row>
    <row r="134" spans="2:4" x14ac:dyDescent="0.35">
      <c r="B134"/>
      <c r="C134" t="s">
        <v>190</v>
      </c>
      <c r="D134" s="2">
        <v>63429</v>
      </c>
    </row>
    <row r="135" spans="2:4" x14ac:dyDescent="0.35">
      <c r="B135"/>
      <c r="C135" t="s">
        <v>191</v>
      </c>
      <c r="D135" s="2">
        <v>281209</v>
      </c>
    </row>
    <row r="136" spans="2:4" x14ac:dyDescent="0.35">
      <c r="B136"/>
      <c r="C136" t="s">
        <v>192</v>
      </c>
      <c r="D136" s="2">
        <v>246753</v>
      </c>
    </row>
    <row r="137" spans="2:4" x14ac:dyDescent="0.35">
      <c r="B137"/>
      <c r="C137" t="s">
        <v>193</v>
      </c>
      <c r="D137" s="2">
        <v>92833</v>
      </c>
    </row>
    <row r="138" spans="2:4" x14ac:dyDescent="0.35">
      <c r="B138"/>
      <c r="C138" t="s">
        <v>180</v>
      </c>
      <c r="D138" s="2"/>
    </row>
    <row r="139" spans="2:4" x14ac:dyDescent="0.35">
      <c r="B139" t="s">
        <v>194</v>
      </c>
      <c r="C139" t="s">
        <v>178</v>
      </c>
      <c r="D139" s="2">
        <v>317347</v>
      </c>
    </row>
    <row r="140" spans="2:4" x14ac:dyDescent="0.35">
      <c r="B140"/>
      <c r="C140" t="s">
        <v>179</v>
      </c>
      <c r="D140" s="2"/>
    </row>
    <row r="141" spans="2:4" x14ac:dyDescent="0.35">
      <c r="B141" t="s">
        <v>195</v>
      </c>
      <c r="C141" t="s">
        <v>178</v>
      </c>
      <c r="D141" s="2">
        <v>245885</v>
      </c>
    </row>
    <row r="142" spans="2:4" x14ac:dyDescent="0.35">
      <c r="B142"/>
      <c r="C142" t="s">
        <v>179</v>
      </c>
      <c r="D142" s="2"/>
    </row>
    <row r="143" spans="2:4" x14ac:dyDescent="0.35">
      <c r="B143"/>
      <c r="C143" t="s">
        <v>196</v>
      </c>
      <c r="D143" s="2">
        <v>151159</v>
      </c>
    </row>
    <row r="144" spans="2:4" x14ac:dyDescent="0.35">
      <c r="B144" t="s">
        <v>197</v>
      </c>
      <c r="C144" t="s">
        <v>178</v>
      </c>
      <c r="D144" s="2">
        <v>135589</v>
      </c>
    </row>
    <row r="145" spans="1:4" x14ac:dyDescent="0.35">
      <c r="B145"/>
      <c r="C145" t="s">
        <v>198</v>
      </c>
      <c r="D145" s="2">
        <v>62911</v>
      </c>
    </row>
    <row r="146" spans="1:4" x14ac:dyDescent="0.35">
      <c r="B146"/>
      <c r="C146" t="s">
        <v>179</v>
      </c>
      <c r="D146" s="2"/>
    </row>
    <row r="147" spans="1:4" x14ac:dyDescent="0.35">
      <c r="A147" t="s">
        <v>199</v>
      </c>
      <c r="B147" t="s">
        <v>200</v>
      </c>
      <c r="C147" t="s">
        <v>201</v>
      </c>
      <c r="D147" s="2">
        <v>304162</v>
      </c>
    </row>
    <row r="148" spans="1:4" x14ac:dyDescent="0.35">
      <c r="B148"/>
      <c r="C148" t="s">
        <v>202</v>
      </c>
      <c r="D148" s="2">
        <v>172500</v>
      </c>
    </row>
    <row r="149" spans="1:4" x14ac:dyDescent="0.35">
      <c r="B149" t="s">
        <v>203</v>
      </c>
      <c r="C149" t="s">
        <v>204</v>
      </c>
      <c r="D149" s="2">
        <v>404973</v>
      </c>
    </row>
    <row r="150" spans="1:4" x14ac:dyDescent="0.35">
      <c r="B150"/>
      <c r="C150" t="s">
        <v>205</v>
      </c>
      <c r="D150" s="2">
        <v>119413</v>
      </c>
    </row>
    <row r="151" spans="1:4" x14ac:dyDescent="0.35">
      <c r="B151" t="s">
        <v>206</v>
      </c>
      <c r="C151" t="s">
        <v>204</v>
      </c>
      <c r="D151" s="2">
        <v>604836</v>
      </c>
    </row>
    <row r="152" spans="1:4" x14ac:dyDescent="0.35">
      <c r="B152" t="s">
        <v>207</v>
      </c>
      <c r="C152" t="s">
        <v>208</v>
      </c>
      <c r="D152" s="2">
        <v>494577</v>
      </c>
    </row>
    <row r="153" spans="1:4" x14ac:dyDescent="0.35">
      <c r="B153"/>
      <c r="C153" t="s">
        <v>209</v>
      </c>
      <c r="D153" s="2">
        <v>350000</v>
      </c>
    </row>
    <row r="154" spans="1:4" x14ac:dyDescent="0.35">
      <c r="B154"/>
      <c r="C154" t="s">
        <v>210</v>
      </c>
      <c r="D154" s="2">
        <v>149646</v>
      </c>
    </row>
    <row r="155" spans="1:4" x14ac:dyDescent="0.35">
      <c r="B155" t="s">
        <v>211</v>
      </c>
      <c r="C155" t="s">
        <v>212</v>
      </c>
      <c r="D155" s="2">
        <v>862325</v>
      </c>
    </row>
    <row r="156" spans="1:4" x14ac:dyDescent="0.35">
      <c r="B156"/>
      <c r="C156" t="s">
        <v>213</v>
      </c>
      <c r="D156" s="2">
        <v>111616</v>
      </c>
    </row>
    <row r="157" spans="1:4" x14ac:dyDescent="0.35">
      <c r="B157" t="s">
        <v>214</v>
      </c>
      <c r="C157" t="s">
        <v>215</v>
      </c>
      <c r="D157" s="2">
        <v>713813</v>
      </c>
    </row>
    <row r="158" spans="1:4" x14ac:dyDescent="0.35">
      <c r="B158"/>
      <c r="C158" t="s">
        <v>216</v>
      </c>
      <c r="D158" s="2">
        <v>94985</v>
      </c>
    </row>
    <row r="159" spans="1:4" x14ac:dyDescent="0.35">
      <c r="B159" t="s">
        <v>217</v>
      </c>
      <c r="C159" t="s">
        <v>208</v>
      </c>
      <c r="D159" s="2">
        <v>625264</v>
      </c>
    </row>
    <row r="160" spans="1:4" x14ac:dyDescent="0.35">
      <c r="B160"/>
      <c r="C160" t="s">
        <v>218</v>
      </c>
      <c r="D160" s="2">
        <v>374727</v>
      </c>
    </row>
    <row r="161" spans="1:4" x14ac:dyDescent="0.35">
      <c r="B161" t="s">
        <v>219</v>
      </c>
      <c r="C161" t="s">
        <v>204</v>
      </c>
      <c r="D161" s="2">
        <v>971007</v>
      </c>
    </row>
    <row r="162" spans="1:4" x14ac:dyDescent="0.35">
      <c r="B162" t="s">
        <v>220</v>
      </c>
      <c r="C162" t="s">
        <v>221</v>
      </c>
      <c r="D162" s="2">
        <v>394384</v>
      </c>
    </row>
    <row r="163" spans="1:4" x14ac:dyDescent="0.35">
      <c r="B163"/>
      <c r="C163" t="s">
        <v>21</v>
      </c>
      <c r="D163" s="2">
        <v>445324</v>
      </c>
    </row>
    <row r="164" spans="1:4" x14ac:dyDescent="0.35">
      <c r="B164" t="s">
        <v>222</v>
      </c>
      <c r="C164" t="s">
        <v>223</v>
      </c>
      <c r="D164" s="2">
        <v>423667</v>
      </c>
    </row>
    <row r="165" spans="1:4" x14ac:dyDescent="0.35">
      <c r="B165"/>
      <c r="C165" t="s">
        <v>16</v>
      </c>
      <c r="D165" s="2">
        <v>290625</v>
      </c>
    </row>
    <row r="166" spans="1:4" x14ac:dyDescent="0.35">
      <c r="B166"/>
      <c r="C166" t="s">
        <v>210</v>
      </c>
      <c r="D166" s="2">
        <v>281500</v>
      </c>
    </row>
    <row r="167" spans="1:4" x14ac:dyDescent="0.35">
      <c r="B167" t="s">
        <v>224</v>
      </c>
      <c r="C167" t="s">
        <v>225</v>
      </c>
      <c r="D167" s="2">
        <v>205060</v>
      </c>
    </row>
    <row r="168" spans="1:4" x14ac:dyDescent="0.35">
      <c r="B168"/>
      <c r="C168" t="s">
        <v>226</v>
      </c>
      <c r="D168" s="2">
        <v>97188</v>
      </c>
    </row>
    <row r="169" spans="1:4" x14ac:dyDescent="0.35">
      <c r="B169"/>
      <c r="C169" t="s">
        <v>227</v>
      </c>
      <c r="D169" s="2">
        <v>165994</v>
      </c>
    </row>
    <row r="170" spans="1:4" x14ac:dyDescent="0.35">
      <c r="B170"/>
      <c r="C170" t="s">
        <v>228</v>
      </c>
      <c r="D170" s="2">
        <v>98049</v>
      </c>
    </row>
    <row r="171" spans="1:4" x14ac:dyDescent="0.35">
      <c r="B171"/>
      <c r="C171" t="s">
        <v>229</v>
      </c>
      <c r="D171" s="2">
        <v>105673</v>
      </c>
    </row>
    <row r="172" spans="1:4" x14ac:dyDescent="0.35">
      <c r="B172" t="s">
        <v>230</v>
      </c>
      <c r="C172" t="s">
        <v>231</v>
      </c>
      <c r="D172" s="2">
        <v>601381</v>
      </c>
    </row>
    <row r="173" spans="1:4" x14ac:dyDescent="0.35">
      <c r="B173" t="s">
        <v>232</v>
      </c>
      <c r="C173" t="s">
        <v>204</v>
      </c>
      <c r="D173" s="2">
        <v>648732</v>
      </c>
    </row>
    <row r="174" spans="1:4" x14ac:dyDescent="0.35">
      <c r="A174" t="s">
        <v>233</v>
      </c>
      <c r="B174" t="s">
        <v>234</v>
      </c>
      <c r="C174" t="s">
        <v>235</v>
      </c>
      <c r="D174" s="2">
        <v>270569</v>
      </c>
    </row>
    <row r="175" spans="1:4" x14ac:dyDescent="0.35">
      <c r="B175"/>
      <c r="C175" t="s">
        <v>24</v>
      </c>
      <c r="D175" s="2"/>
    </row>
    <row r="176" spans="1:4" x14ac:dyDescent="0.35">
      <c r="B176"/>
      <c r="C176" t="s">
        <v>236</v>
      </c>
      <c r="D176" s="2">
        <v>137032</v>
      </c>
    </row>
    <row r="177" spans="2:4" x14ac:dyDescent="0.35">
      <c r="B177"/>
      <c r="C177" t="s">
        <v>237</v>
      </c>
      <c r="D177" s="2">
        <v>97290</v>
      </c>
    </row>
    <row r="178" spans="2:4" x14ac:dyDescent="0.35">
      <c r="B178"/>
      <c r="C178" t="s">
        <v>238</v>
      </c>
      <c r="D178" s="2">
        <v>104991</v>
      </c>
    </row>
    <row r="179" spans="2:4" x14ac:dyDescent="0.35">
      <c r="B179"/>
      <c r="C179" t="s">
        <v>239</v>
      </c>
      <c r="D179" s="2"/>
    </row>
    <row r="180" spans="2:4" x14ac:dyDescent="0.35">
      <c r="B180" t="s">
        <v>240</v>
      </c>
      <c r="C180" t="s">
        <v>241</v>
      </c>
      <c r="D180" s="2">
        <v>476324</v>
      </c>
    </row>
    <row r="181" spans="2:4" x14ac:dyDescent="0.35">
      <c r="B181"/>
      <c r="C181" t="s">
        <v>242</v>
      </c>
      <c r="D181" s="2">
        <v>326994</v>
      </c>
    </row>
    <row r="182" spans="2:4" x14ac:dyDescent="0.35">
      <c r="B182"/>
      <c r="C182" t="s">
        <v>187</v>
      </c>
      <c r="D182" s="2"/>
    </row>
    <row r="183" spans="2:4" x14ac:dyDescent="0.35">
      <c r="B183"/>
      <c r="C183" t="s">
        <v>243</v>
      </c>
      <c r="D183" s="2">
        <v>473261</v>
      </c>
    </row>
    <row r="184" spans="2:4" x14ac:dyDescent="0.35">
      <c r="B184" t="s">
        <v>244</v>
      </c>
      <c r="C184" t="s">
        <v>245</v>
      </c>
      <c r="D184" s="2">
        <v>104857</v>
      </c>
    </row>
    <row r="185" spans="2:4" x14ac:dyDescent="0.35">
      <c r="B185"/>
      <c r="C185" t="s">
        <v>246</v>
      </c>
      <c r="D185" s="2">
        <v>53728</v>
      </c>
    </row>
    <row r="186" spans="2:4" x14ac:dyDescent="0.35">
      <c r="B186"/>
      <c r="C186" t="s">
        <v>239</v>
      </c>
      <c r="D186" s="2"/>
    </row>
    <row r="187" spans="2:4" x14ac:dyDescent="0.35">
      <c r="B187"/>
      <c r="C187" t="s">
        <v>247</v>
      </c>
      <c r="D187" s="2">
        <v>93350</v>
      </c>
    </row>
    <row r="188" spans="2:4" x14ac:dyDescent="0.35">
      <c r="B188" t="s">
        <v>248</v>
      </c>
      <c r="C188" t="s">
        <v>249</v>
      </c>
      <c r="D188" s="2">
        <v>164768</v>
      </c>
    </row>
    <row r="189" spans="2:4" x14ac:dyDescent="0.35">
      <c r="B189"/>
      <c r="C189" t="s">
        <v>250</v>
      </c>
      <c r="D189" s="2">
        <v>164590</v>
      </c>
    </row>
    <row r="190" spans="2:4" x14ac:dyDescent="0.35">
      <c r="B190"/>
      <c r="C190" t="s">
        <v>251</v>
      </c>
      <c r="D190" s="2"/>
    </row>
    <row r="191" spans="2:4" x14ac:dyDescent="0.35">
      <c r="B191"/>
      <c r="C191" t="s">
        <v>239</v>
      </c>
      <c r="D191" s="2"/>
    </row>
    <row r="192" spans="2:4" x14ac:dyDescent="0.35">
      <c r="B192"/>
      <c r="C192" t="s">
        <v>252</v>
      </c>
      <c r="D192" s="2">
        <v>164834</v>
      </c>
    </row>
    <row r="193" spans="2:4" x14ac:dyDescent="0.35">
      <c r="B193" t="s">
        <v>253</v>
      </c>
      <c r="C193" t="s">
        <v>254</v>
      </c>
      <c r="D193" s="2">
        <v>360547</v>
      </c>
    </row>
    <row r="194" spans="2:4" x14ac:dyDescent="0.35">
      <c r="B194"/>
      <c r="C194" t="s">
        <v>236</v>
      </c>
      <c r="D194" s="2">
        <v>113660</v>
      </c>
    </row>
    <row r="195" spans="2:4" x14ac:dyDescent="0.35">
      <c r="B195"/>
      <c r="C195" t="s">
        <v>255</v>
      </c>
      <c r="D195" s="2">
        <v>76619</v>
      </c>
    </row>
    <row r="196" spans="2:4" x14ac:dyDescent="0.35">
      <c r="B196"/>
      <c r="C196" t="s">
        <v>192</v>
      </c>
      <c r="D196" s="2"/>
    </row>
    <row r="197" spans="2:4" x14ac:dyDescent="0.35">
      <c r="B197"/>
      <c r="C197" t="s">
        <v>239</v>
      </c>
      <c r="D197" s="2"/>
    </row>
    <row r="198" spans="2:4" x14ac:dyDescent="0.35">
      <c r="B198" t="s">
        <v>256</v>
      </c>
      <c r="C198" t="s">
        <v>257</v>
      </c>
      <c r="D198" s="2">
        <v>52866</v>
      </c>
    </row>
    <row r="199" spans="2:4" x14ac:dyDescent="0.35">
      <c r="B199"/>
      <c r="C199" t="s">
        <v>258</v>
      </c>
      <c r="D199" s="2">
        <v>34148</v>
      </c>
    </row>
    <row r="200" spans="2:4" x14ac:dyDescent="0.35">
      <c r="B200"/>
      <c r="C200" t="s">
        <v>259</v>
      </c>
      <c r="D200" s="2"/>
    </row>
    <row r="201" spans="2:4" x14ac:dyDescent="0.35">
      <c r="B201"/>
      <c r="C201" t="s">
        <v>260</v>
      </c>
      <c r="D201" s="2"/>
    </row>
    <row r="202" spans="2:4" x14ac:dyDescent="0.35">
      <c r="B202"/>
      <c r="C202" t="s">
        <v>261</v>
      </c>
      <c r="D202" s="2">
        <v>96303</v>
      </c>
    </row>
    <row r="203" spans="2:4" x14ac:dyDescent="0.35">
      <c r="B203" t="s">
        <v>262</v>
      </c>
      <c r="C203" t="s">
        <v>20</v>
      </c>
      <c r="D203" s="2">
        <v>115524</v>
      </c>
    </row>
    <row r="204" spans="2:4" x14ac:dyDescent="0.35">
      <c r="B204"/>
      <c r="C204" t="s">
        <v>263</v>
      </c>
      <c r="D204" s="2">
        <v>132899</v>
      </c>
    </row>
    <row r="205" spans="2:4" x14ac:dyDescent="0.35">
      <c r="B205"/>
      <c r="C205" t="s">
        <v>264</v>
      </c>
      <c r="D205" s="2">
        <v>105558</v>
      </c>
    </row>
    <row r="206" spans="2:4" x14ac:dyDescent="0.35">
      <c r="B206"/>
      <c r="C206" t="s">
        <v>260</v>
      </c>
      <c r="D206" s="2"/>
    </row>
    <row r="207" spans="2:4" x14ac:dyDescent="0.35">
      <c r="B207" t="s">
        <v>265</v>
      </c>
      <c r="C207" t="s">
        <v>266</v>
      </c>
      <c r="D207" s="2">
        <v>216116</v>
      </c>
    </row>
    <row r="208" spans="2:4" x14ac:dyDescent="0.35">
      <c r="B208"/>
      <c r="C208" t="s">
        <v>267</v>
      </c>
      <c r="D208" s="2">
        <v>63139</v>
      </c>
    </row>
    <row r="209" spans="1:4" x14ac:dyDescent="0.35">
      <c r="B209"/>
      <c r="C209" t="s">
        <v>268</v>
      </c>
      <c r="D209" s="2">
        <v>177492</v>
      </c>
    </row>
    <row r="210" spans="1:4" x14ac:dyDescent="0.35">
      <c r="B210"/>
      <c r="C210" t="s">
        <v>260</v>
      </c>
      <c r="D210" s="2"/>
    </row>
    <row r="211" spans="1:4" x14ac:dyDescent="0.35">
      <c r="B211"/>
      <c r="C211" t="s">
        <v>269</v>
      </c>
      <c r="D211" s="2">
        <v>124972</v>
      </c>
    </row>
    <row r="212" spans="1:4" x14ac:dyDescent="0.35">
      <c r="B212" t="s">
        <v>270</v>
      </c>
      <c r="C212" t="s">
        <v>20</v>
      </c>
      <c r="D212" s="2">
        <v>95095</v>
      </c>
    </row>
    <row r="213" spans="1:4" x14ac:dyDescent="0.35">
      <c r="B213"/>
      <c r="C213" t="s">
        <v>271</v>
      </c>
      <c r="D213" s="2">
        <v>30190</v>
      </c>
    </row>
    <row r="214" spans="1:4" x14ac:dyDescent="0.35">
      <c r="B214"/>
      <c r="C214" t="s">
        <v>264</v>
      </c>
      <c r="D214" s="2">
        <v>85800</v>
      </c>
    </row>
    <row r="215" spans="1:4" x14ac:dyDescent="0.35">
      <c r="B215"/>
      <c r="C215" t="s">
        <v>260</v>
      </c>
      <c r="D215" s="2"/>
    </row>
    <row r="216" spans="1:4" x14ac:dyDescent="0.35">
      <c r="A216" t="s">
        <v>272</v>
      </c>
      <c r="B216" t="s">
        <v>273</v>
      </c>
      <c r="C216" t="s">
        <v>254</v>
      </c>
      <c r="D216" s="2">
        <v>162308</v>
      </c>
    </row>
    <row r="217" spans="1:4" x14ac:dyDescent="0.35">
      <c r="B217"/>
      <c r="C217" t="s">
        <v>236</v>
      </c>
      <c r="D217" s="2">
        <v>128552</v>
      </c>
    </row>
    <row r="218" spans="1:4" x14ac:dyDescent="0.35">
      <c r="B218"/>
      <c r="C218" t="s">
        <v>274</v>
      </c>
      <c r="D218" s="2">
        <v>49788</v>
      </c>
    </row>
    <row r="219" spans="1:4" x14ac:dyDescent="0.35">
      <c r="B219"/>
      <c r="C219" t="s">
        <v>275</v>
      </c>
      <c r="D219" s="2">
        <v>56398</v>
      </c>
    </row>
    <row r="220" spans="1:4" x14ac:dyDescent="0.35">
      <c r="B220"/>
      <c r="C220" t="s">
        <v>239</v>
      </c>
      <c r="D220" s="2"/>
    </row>
    <row r="221" spans="1:4" x14ac:dyDescent="0.35">
      <c r="B221" t="s">
        <v>276</v>
      </c>
      <c r="C221" t="s">
        <v>277</v>
      </c>
      <c r="D221" s="2">
        <v>116997</v>
      </c>
    </row>
    <row r="222" spans="1:4" x14ac:dyDescent="0.35">
      <c r="B222"/>
      <c r="C222" t="s">
        <v>278</v>
      </c>
      <c r="D222" s="2"/>
    </row>
    <row r="223" spans="1:4" x14ac:dyDescent="0.35">
      <c r="B223"/>
      <c r="C223" t="s">
        <v>279</v>
      </c>
      <c r="D223" s="2">
        <v>152332</v>
      </c>
    </row>
    <row r="224" spans="1:4" x14ac:dyDescent="0.35">
      <c r="B224"/>
      <c r="C224" t="s">
        <v>280</v>
      </c>
      <c r="D224" s="2">
        <v>145304</v>
      </c>
    </row>
    <row r="225" spans="2:4" x14ac:dyDescent="0.35">
      <c r="B225"/>
      <c r="C225" t="s">
        <v>180</v>
      </c>
      <c r="D225" s="2"/>
    </row>
    <row r="226" spans="2:4" x14ac:dyDescent="0.35">
      <c r="B226"/>
      <c r="C226" t="s">
        <v>281</v>
      </c>
      <c r="D226" s="2">
        <v>330158</v>
      </c>
    </row>
    <row r="227" spans="2:4" x14ac:dyDescent="0.35">
      <c r="B227" t="s">
        <v>282</v>
      </c>
      <c r="C227" t="s">
        <v>283</v>
      </c>
      <c r="D227" s="2">
        <v>199776</v>
      </c>
    </row>
    <row r="228" spans="2:4" x14ac:dyDescent="0.35">
      <c r="B228"/>
      <c r="C228" t="s">
        <v>179</v>
      </c>
      <c r="D228" s="2"/>
    </row>
    <row r="229" spans="2:4" x14ac:dyDescent="0.35">
      <c r="B229"/>
      <c r="C229" t="s">
        <v>284</v>
      </c>
      <c r="D229" s="2">
        <v>134488</v>
      </c>
    </row>
    <row r="230" spans="2:4" x14ac:dyDescent="0.35">
      <c r="B230"/>
      <c r="C230" t="s">
        <v>285</v>
      </c>
      <c r="D230" s="2">
        <v>143929</v>
      </c>
    </row>
    <row r="231" spans="2:4" x14ac:dyDescent="0.35">
      <c r="B231" t="s">
        <v>286</v>
      </c>
      <c r="C231" t="s">
        <v>287</v>
      </c>
      <c r="D231" s="2">
        <v>174211</v>
      </c>
    </row>
    <row r="232" spans="2:4" x14ac:dyDescent="0.35">
      <c r="B232"/>
      <c r="C232" t="s">
        <v>288</v>
      </c>
      <c r="D232" s="2">
        <v>188601</v>
      </c>
    </row>
    <row r="233" spans="2:4" x14ac:dyDescent="0.35">
      <c r="B233"/>
      <c r="C233" t="s">
        <v>289</v>
      </c>
      <c r="D233" s="2"/>
    </row>
    <row r="234" spans="2:4" x14ac:dyDescent="0.35">
      <c r="B234"/>
      <c r="C234" t="s">
        <v>180</v>
      </c>
      <c r="D234" s="2"/>
    </row>
    <row r="235" spans="2:4" x14ac:dyDescent="0.35">
      <c r="B235"/>
      <c r="C235" t="s">
        <v>290</v>
      </c>
      <c r="D235" s="2">
        <v>118452</v>
      </c>
    </row>
    <row r="236" spans="2:4" x14ac:dyDescent="0.35">
      <c r="B236" t="s">
        <v>291</v>
      </c>
      <c r="C236" t="s">
        <v>292</v>
      </c>
      <c r="D236" s="2">
        <v>117731</v>
      </c>
    </row>
    <row r="237" spans="2:4" x14ac:dyDescent="0.35">
      <c r="B237"/>
      <c r="C237" t="s">
        <v>293</v>
      </c>
      <c r="D237" s="2">
        <v>77404</v>
      </c>
    </row>
    <row r="238" spans="2:4" x14ac:dyDescent="0.35">
      <c r="B238"/>
      <c r="C238" t="s">
        <v>294</v>
      </c>
      <c r="D238" s="2">
        <v>80303</v>
      </c>
    </row>
    <row r="239" spans="2:4" x14ac:dyDescent="0.35">
      <c r="B239"/>
      <c r="C239" t="s">
        <v>260</v>
      </c>
      <c r="D239" s="2"/>
    </row>
    <row r="240" spans="2:4" x14ac:dyDescent="0.35">
      <c r="B240" t="s">
        <v>295</v>
      </c>
      <c r="C240" t="s">
        <v>296</v>
      </c>
      <c r="D240" s="2">
        <v>69942</v>
      </c>
    </row>
    <row r="241" spans="2:4" x14ac:dyDescent="0.35">
      <c r="B241"/>
      <c r="C241" t="s">
        <v>297</v>
      </c>
      <c r="D241" s="2">
        <v>79832</v>
      </c>
    </row>
    <row r="242" spans="2:4" x14ac:dyDescent="0.35">
      <c r="B242"/>
      <c r="C242" t="s">
        <v>298</v>
      </c>
      <c r="D242" s="2">
        <v>87684</v>
      </c>
    </row>
    <row r="243" spans="2:4" x14ac:dyDescent="0.35">
      <c r="B243"/>
      <c r="C243" t="s">
        <v>260</v>
      </c>
      <c r="D243" s="2"/>
    </row>
    <row r="244" spans="2:4" x14ac:dyDescent="0.35">
      <c r="B244" t="s">
        <v>299</v>
      </c>
      <c r="C244" t="s">
        <v>296</v>
      </c>
      <c r="D244" s="2">
        <v>217346</v>
      </c>
    </row>
    <row r="245" spans="2:4" x14ac:dyDescent="0.35">
      <c r="B245"/>
      <c r="C245" t="s">
        <v>267</v>
      </c>
      <c r="D245" s="2">
        <v>42306</v>
      </c>
    </row>
    <row r="246" spans="2:4" x14ac:dyDescent="0.35">
      <c r="B246"/>
      <c r="C246" t="s">
        <v>264</v>
      </c>
      <c r="D246" s="2"/>
    </row>
    <row r="247" spans="2:4" x14ac:dyDescent="0.35">
      <c r="B247"/>
      <c r="C247" t="s">
        <v>260</v>
      </c>
      <c r="D247" s="2"/>
    </row>
    <row r="248" spans="2:4" x14ac:dyDescent="0.35">
      <c r="B248"/>
      <c r="C248" t="s">
        <v>300</v>
      </c>
      <c r="D248" s="2">
        <v>111491</v>
      </c>
    </row>
    <row r="249" spans="2:4" x14ac:dyDescent="0.35">
      <c r="B249"/>
      <c r="C249" t="s">
        <v>301</v>
      </c>
      <c r="D249" s="2">
        <v>41985</v>
      </c>
    </row>
    <row r="250" spans="2:4" x14ac:dyDescent="0.35">
      <c r="B250" t="s">
        <v>302</v>
      </c>
      <c r="C250" t="s">
        <v>303</v>
      </c>
      <c r="D250" s="2">
        <v>379495</v>
      </c>
    </row>
    <row r="251" spans="2:4" x14ac:dyDescent="0.35">
      <c r="B251"/>
      <c r="C251" t="s">
        <v>304</v>
      </c>
      <c r="D251" s="2">
        <v>204064</v>
      </c>
    </row>
    <row r="252" spans="2:4" x14ac:dyDescent="0.35">
      <c r="B252"/>
      <c r="C252" t="s">
        <v>305</v>
      </c>
      <c r="D252" s="2">
        <v>192631</v>
      </c>
    </row>
    <row r="253" spans="2:4" x14ac:dyDescent="0.35">
      <c r="B253"/>
      <c r="C253" t="s">
        <v>264</v>
      </c>
      <c r="D253" s="2">
        <v>215950</v>
      </c>
    </row>
    <row r="254" spans="2:4" x14ac:dyDescent="0.35">
      <c r="B254"/>
      <c r="C254" t="s">
        <v>260</v>
      </c>
      <c r="D254" s="2"/>
    </row>
    <row r="255" spans="2:4" x14ac:dyDescent="0.35">
      <c r="B255" t="s">
        <v>306</v>
      </c>
      <c r="C255" t="s">
        <v>307</v>
      </c>
      <c r="D255" s="2">
        <v>79840</v>
      </c>
    </row>
    <row r="256" spans="2:4" x14ac:dyDescent="0.35">
      <c r="B256"/>
      <c r="C256" t="s">
        <v>308</v>
      </c>
      <c r="D256" s="2">
        <v>114390</v>
      </c>
    </row>
    <row r="257" spans="2:4" x14ac:dyDescent="0.35">
      <c r="B257"/>
      <c r="C257" t="s">
        <v>309</v>
      </c>
      <c r="D257" s="2">
        <v>138912</v>
      </c>
    </row>
    <row r="258" spans="2:4" x14ac:dyDescent="0.35">
      <c r="B258"/>
      <c r="C258" t="s">
        <v>264</v>
      </c>
      <c r="D258" s="2">
        <v>200895</v>
      </c>
    </row>
    <row r="259" spans="2:4" x14ac:dyDescent="0.35">
      <c r="B259"/>
      <c r="C259" t="s">
        <v>260</v>
      </c>
      <c r="D259" s="2"/>
    </row>
    <row r="260" spans="2:4" x14ac:dyDescent="0.35">
      <c r="B260" t="s">
        <v>310</v>
      </c>
      <c r="C260" t="s">
        <v>121</v>
      </c>
      <c r="D260" s="2">
        <v>92710</v>
      </c>
    </row>
    <row r="261" spans="2:4" x14ac:dyDescent="0.35">
      <c r="B261"/>
      <c r="C261" t="s">
        <v>267</v>
      </c>
      <c r="D261" s="2">
        <v>76950</v>
      </c>
    </row>
    <row r="262" spans="2:4" x14ac:dyDescent="0.35">
      <c r="B262"/>
      <c r="C262" t="s">
        <v>311</v>
      </c>
      <c r="D262" s="2"/>
    </row>
    <row r="263" spans="2:4" x14ac:dyDescent="0.35">
      <c r="B263"/>
      <c r="C263" t="s">
        <v>260</v>
      </c>
      <c r="D263" s="2"/>
    </row>
    <row r="264" spans="2:4" x14ac:dyDescent="0.35">
      <c r="B264"/>
      <c r="C264" t="s">
        <v>312</v>
      </c>
      <c r="D264" s="2">
        <v>33063</v>
      </c>
    </row>
    <row r="265" spans="2:4" x14ac:dyDescent="0.35">
      <c r="B265" t="s">
        <v>313</v>
      </c>
      <c r="C265" t="s">
        <v>314</v>
      </c>
      <c r="D265" s="2">
        <v>108673</v>
      </c>
    </row>
    <row r="266" spans="2:4" x14ac:dyDescent="0.35">
      <c r="B266"/>
      <c r="C266" t="s">
        <v>315</v>
      </c>
      <c r="D266" s="2">
        <v>83910</v>
      </c>
    </row>
    <row r="267" spans="2:4" x14ac:dyDescent="0.35">
      <c r="B267"/>
      <c r="C267" t="s">
        <v>264</v>
      </c>
      <c r="D267" s="2">
        <v>70184</v>
      </c>
    </row>
    <row r="268" spans="2:4" x14ac:dyDescent="0.35">
      <c r="B268"/>
      <c r="C268" t="s">
        <v>260</v>
      </c>
      <c r="D268" s="2"/>
    </row>
    <row r="269" spans="2:4" x14ac:dyDescent="0.35">
      <c r="B269" t="s">
        <v>316</v>
      </c>
      <c r="C269" t="s">
        <v>317</v>
      </c>
      <c r="D269" s="2">
        <v>91633</v>
      </c>
    </row>
    <row r="270" spans="2:4" x14ac:dyDescent="0.35">
      <c r="B270"/>
      <c r="C270" t="s">
        <v>318</v>
      </c>
      <c r="D270" s="2">
        <v>16160</v>
      </c>
    </row>
    <row r="271" spans="2:4" x14ac:dyDescent="0.35">
      <c r="B271"/>
      <c r="C271" t="s">
        <v>260</v>
      </c>
      <c r="D271" s="2"/>
    </row>
    <row r="272" spans="2:4" x14ac:dyDescent="0.35">
      <c r="B272"/>
      <c r="C272" t="s">
        <v>319</v>
      </c>
      <c r="D272" s="2">
        <v>22037</v>
      </c>
    </row>
    <row r="273" spans="1:4" x14ac:dyDescent="0.35">
      <c r="B273" t="s">
        <v>320</v>
      </c>
      <c r="C273" t="s">
        <v>321</v>
      </c>
      <c r="D273" s="2">
        <v>208879</v>
      </c>
    </row>
    <row r="274" spans="1:4" x14ac:dyDescent="0.35">
      <c r="B274"/>
      <c r="C274" t="s">
        <v>198</v>
      </c>
      <c r="D274" s="2"/>
    </row>
    <row r="275" spans="1:4" x14ac:dyDescent="0.35">
      <c r="B275"/>
      <c r="C275" t="s">
        <v>258</v>
      </c>
      <c r="D275" s="2">
        <v>8605</v>
      </c>
    </row>
    <row r="276" spans="1:4" x14ac:dyDescent="0.35">
      <c r="B276"/>
      <c r="C276" t="s">
        <v>322</v>
      </c>
      <c r="D276" s="2">
        <v>21957</v>
      </c>
    </row>
    <row r="277" spans="1:4" x14ac:dyDescent="0.35">
      <c r="B277"/>
      <c r="C277" t="s">
        <v>323</v>
      </c>
      <c r="D277" s="2"/>
    </row>
    <row r="278" spans="1:4" x14ac:dyDescent="0.35">
      <c r="B278"/>
      <c r="C278" t="s">
        <v>260</v>
      </c>
      <c r="D278" s="2"/>
    </row>
    <row r="279" spans="1:4" x14ac:dyDescent="0.35">
      <c r="B279" t="s">
        <v>324</v>
      </c>
      <c r="C279" t="s">
        <v>325</v>
      </c>
      <c r="D279" s="2">
        <v>73972</v>
      </c>
    </row>
    <row r="280" spans="1:4" x14ac:dyDescent="0.35">
      <c r="B280"/>
      <c r="C280" t="s">
        <v>326</v>
      </c>
      <c r="D280" s="2">
        <v>57417</v>
      </c>
    </row>
    <row r="281" spans="1:4" x14ac:dyDescent="0.35">
      <c r="B281"/>
      <c r="C281" t="s">
        <v>327</v>
      </c>
      <c r="D281" s="2">
        <v>3430</v>
      </c>
    </row>
    <row r="282" spans="1:4" x14ac:dyDescent="0.35">
      <c r="B282"/>
      <c r="C282" t="s">
        <v>260</v>
      </c>
      <c r="D282" s="2"/>
    </row>
    <row r="283" spans="1:4" x14ac:dyDescent="0.35">
      <c r="A283" t="s">
        <v>328</v>
      </c>
      <c r="B283" t="s">
        <v>329</v>
      </c>
      <c r="C283" t="s">
        <v>330</v>
      </c>
      <c r="D283" s="2">
        <v>41286</v>
      </c>
    </row>
    <row r="284" spans="1:4" x14ac:dyDescent="0.35">
      <c r="B284"/>
      <c r="C284" t="s">
        <v>198</v>
      </c>
      <c r="D284" s="2"/>
    </row>
    <row r="285" spans="1:4" x14ac:dyDescent="0.35">
      <c r="B285"/>
      <c r="C285" t="s">
        <v>236</v>
      </c>
      <c r="D285" s="2">
        <v>42994</v>
      </c>
    </row>
    <row r="286" spans="1:4" x14ac:dyDescent="0.35">
      <c r="B286"/>
      <c r="C286" t="s">
        <v>239</v>
      </c>
      <c r="D286" s="2"/>
    </row>
    <row r="287" spans="1:4" x14ac:dyDescent="0.35">
      <c r="B287"/>
      <c r="C287" t="s">
        <v>331</v>
      </c>
      <c r="D287" s="2">
        <v>38752</v>
      </c>
    </row>
    <row r="288" spans="1:4" x14ac:dyDescent="0.35">
      <c r="B288" t="s">
        <v>332</v>
      </c>
      <c r="C288" t="s">
        <v>333</v>
      </c>
      <c r="D288" s="2">
        <v>48608</v>
      </c>
    </row>
    <row r="289" spans="1:4" x14ac:dyDescent="0.35">
      <c r="B289"/>
      <c r="C289" t="s">
        <v>289</v>
      </c>
      <c r="D289" s="2"/>
    </row>
    <row r="290" spans="1:4" x14ac:dyDescent="0.35">
      <c r="B290"/>
      <c r="C290" t="s">
        <v>334</v>
      </c>
      <c r="D290" s="2">
        <v>37959</v>
      </c>
    </row>
    <row r="291" spans="1:4" x14ac:dyDescent="0.35">
      <c r="B291"/>
      <c r="C291" t="s">
        <v>335</v>
      </c>
      <c r="D291" s="2">
        <v>28468</v>
      </c>
    </row>
    <row r="292" spans="1:4" x14ac:dyDescent="0.35">
      <c r="A292" t="s">
        <v>336</v>
      </c>
      <c r="B292" t="s">
        <v>337</v>
      </c>
      <c r="C292" t="s">
        <v>338</v>
      </c>
      <c r="D292" s="2">
        <v>250000</v>
      </c>
    </row>
    <row r="293" spans="1:4" x14ac:dyDescent="0.35">
      <c r="B293" t="s">
        <v>339</v>
      </c>
      <c r="C293" t="s">
        <v>340</v>
      </c>
      <c r="D293" s="2">
        <v>168170</v>
      </c>
    </row>
    <row r="294" spans="1:4" x14ac:dyDescent="0.35">
      <c r="A294" t="s">
        <v>341</v>
      </c>
      <c r="B294" t="s">
        <v>342</v>
      </c>
      <c r="C294" t="s">
        <v>343</v>
      </c>
      <c r="D294" s="2">
        <v>445147</v>
      </c>
    </row>
    <row r="295" spans="1:4" x14ac:dyDescent="0.35">
      <c r="B295" t="s">
        <v>344</v>
      </c>
      <c r="C295" t="s">
        <v>345</v>
      </c>
      <c r="D295" s="2">
        <v>337905</v>
      </c>
    </row>
    <row r="296" spans="1:4" x14ac:dyDescent="0.35">
      <c r="B296" t="s">
        <v>346</v>
      </c>
      <c r="C296" t="s">
        <v>347</v>
      </c>
      <c r="D296" s="2">
        <v>450000</v>
      </c>
    </row>
    <row r="297" spans="1:4" x14ac:dyDescent="0.35">
      <c r="A297" t="s">
        <v>348</v>
      </c>
      <c r="B297" t="s">
        <v>349</v>
      </c>
      <c r="C297" t="s">
        <v>350</v>
      </c>
      <c r="D297" s="2">
        <v>135656</v>
      </c>
    </row>
    <row r="298" spans="1:4" x14ac:dyDescent="0.35">
      <c r="B298"/>
      <c r="C298" t="s">
        <v>351</v>
      </c>
      <c r="D298" s="2"/>
    </row>
    <row r="299" spans="1:4" x14ac:dyDescent="0.35">
      <c r="B299" t="s">
        <v>352</v>
      </c>
      <c r="C299" t="s">
        <v>353</v>
      </c>
      <c r="D299" s="2">
        <v>127030</v>
      </c>
    </row>
    <row r="300" spans="1:4" x14ac:dyDescent="0.35">
      <c r="B300"/>
      <c r="C300" t="s">
        <v>354</v>
      </c>
      <c r="D300" s="2"/>
    </row>
    <row r="301" spans="1:4" x14ac:dyDescent="0.35">
      <c r="B301" t="s">
        <v>355</v>
      </c>
      <c r="C301" t="s">
        <v>356</v>
      </c>
      <c r="D301" s="2">
        <v>136000</v>
      </c>
    </row>
    <row r="302" spans="1:4" x14ac:dyDescent="0.35">
      <c r="B302"/>
      <c r="C302" t="s">
        <v>357</v>
      </c>
      <c r="D302" s="2"/>
    </row>
    <row r="303" spans="1:4" x14ac:dyDescent="0.35">
      <c r="B303" t="s">
        <v>358</v>
      </c>
      <c r="C303" t="s">
        <v>359</v>
      </c>
      <c r="D303" s="2">
        <v>141500</v>
      </c>
    </row>
    <row r="304" spans="1:4" x14ac:dyDescent="0.35">
      <c r="B304"/>
      <c r="C304" t="s">
        <v>360</v>
      </c>
      <c r="D304" s="2"/>
    </row>
    <row r="305" spans="1:4" x14ac:dyDescent="0.35">
      <c r="B305" t="s">
        <v>361</v>
      </c>
      <c r="C305" t="s">
        <v>359</v>
      </c>
      <c r="D305" s="2">
        <v>147400</v>
      </c>
    </row>
    <row r="306" spans="1:4" x14ac:dyDescent="0.35">
      <c r="B306"/>
      <c r="C306" t="s">
        <v>362</v>
      </c>
      <c r="D306" s="2"/>
    </row>
    <row r="307" spans="1:4" x14ac:dyDescent="0.35">
      <c r="B307" t="s">
        <v>363</v>
      </c>
      <c r="C307" t="s">
        <v>364</v>
      </c>
      <c r="D307" s="2">
        <v>137411</v>
      </c>
    </row>
    <row r="308" spans="1:4" x14ac:dyDescent="0.35">
      <c r="B308"/>
      <c r="C308" t="s">
        <v>365</v>
      </c>
      <c r="D308" s="2"/>
    </row>
    <row r="309" spans="1:4" x14ac:dyDescent="0.35">
      <c r="B309" t="s">
        <v>366</v>
      </c>
      <c r="C309" t="s">
        <v>367</v>
      </c>
      <c r="D309" s="2">
        <v>137500</v>
      </c>
    </row>
    <row r="310" spans="1:4" x14ac:dyDescent="0.35">
      <c r="B310"/>
      <c r="C310" t="s">
        <v>368</v>
      </c>
      <c r="D310" s="2"/>
    </row>
    <row r="311" spans="1:4" x14ac:dyDescent="0.35">
      <c r="B311" t="s">
        <v>369</v>
      </c>
      <c r="C311" t="s">
        <v>370</v>
      </c>
      <c r="D311" s="2">
        <v>152000</v>
      </c>
    </row>
    <row r="312" spans="1:4" x14ac:dyDescent="0.35">
      <c r="B312"/>
      <c r="C312" t="s">
        <v>371</v>
      </c>
      <c r="D312" s="2"/>
    </row>
    <row r="313" spans="1:4" x14ac:dyDescent="0.35">
      <c r="B313" t="s">
        <v>372</v>
      </c>
      <c r="C313" t="s">
        <v>373</v>
      </c>
      <c r="D313" s="2">
        <v>144936</v>
      </c>
    </row>
    <row r="314" spans="1:4" x14ac:dyDescent="0.35">
      <c r="B314"/>
      <c r="C314" t="s">
        <v>374</v>
      </c>
      <c r="D314" s="2"/>
    </row>
    <row r="315" spans="1:4" x14ac:dyDescent="0.35">
      <c r="A315" t="s">
        <v>375</v>
      </c>
      <c r="B315" t="s">
        <v>376</v>
      </c>
      <c r="C315" t="s">
        <v>377</v>
      </c>
      <c r="D315" s="2">
        <v>138665</v>
      </c>
    </row>
    <row r="316" spans="1:4" x14ac:dyDescent="0.35">
      <c r="B316"/>
      <c r="C316" t="s">
        <v>21</v>
      </c>
      <c r="D316" s="2"/>
    </row>
    <row r="317" spans="1:4" x14ac:dyDescent="0.35">
      <c r="B317" t="s">
        <v>378</v>
      </c>
      <c r="C317" t="s">
        <v>379</v>
      </c>
      <c r="D317" s="2">
        <v>162504</v>
      </c>
    </row>
    <row r="318" spans="1:4" x14ac:dyDescent="0.35">
      <c r="B318"/>
      <c r="C318" t="s">
        <v>380</v>
      </c>
      <c r="D318" s="2"/>
    </row>
    <row r="319" spans="1:4" x14ac:dyDescent="0.35">
      <c r="B319" t="s">
        <v>381</v>
      </c>
      <c r="C319" t="s">
        <v>382</v>
      </c>
      <c r="D319" s="2">
        <v>177251</v>
      </c>
    </row>
    <row r="320" spans="1:4" x14ac:dyDescent="0.35">
      <c r="B320"/>
      <c r="C320" t="s">
        <v>383</v>
      </c>
      <c r="D320" s="2"/>
    </row>
    <row r="321" spans="1:4" x14ac:dyDescent="0.35">
      <c r="B321"/>
      <c r="C321" t="s">
        <v>84</v>
      </c>
      <c r="D321" s="2"/>
    </row>
    <row r="322" spans="1:4" x14ac:dyDescent="0.35">
      <c r="B322" t="s">
        <v>384</v>
      </c>
      <c r="C322" t="s">
        <v>385</v>
      </c>
      <c r="D322" s="2">
        <v>189000</v>
      </c>
    </row>
    <row r="323" spans="1:4" x14ac:dyDescent="0.35">
      <c r="B323"/>
      <c r="C323" t="s">
        <v>386</v>
      </c>
      <c r="D323" s="2"/>
    </row>
    <row r="324" spans="1:4" x14ac:dyDescent="0.35">
      <c r="B324" t="s">
        <v>387</v>
      </c>
      <c r="C324" t="s">
        <v>103</v>
      </c>
      <c r="D324" s="2">
        <v>188561</v>
      </c>
    </row>
    <row r="325" spans="1:4" x14ac:dyDescent="0.35">
      <c r="B325"/>
      <c r="C325" t="s">
        <v>87</v>
      </c>
      <c r="D325" s="2"/>
    </row>
    <row r="326" spans="1:4" x14ac:dyDescent="0.35">
      <c r="B326" t="s">
        <v>388</v>
      </c>
      <c r="C326" t="s">
        <v>389</v>
      </c>
      <c r="D326" s="2">
        <v>125000</v>
      </c>
    </row>
    <row r="327" spans="1:4" x14ac:dyDescent="0.35">
      <c r="B327"/>
      <c r="C327" t="s">
        <v>390</v>
      </c>
      <c r="D327" s="2"/>
    </row>
    <row r="328" spans="1:4" x14ac:dyDescent="0.35">
      <c r="B328" t="s">
        <v>391</v>
      </c>
      <c r="C328" t="s">
        <v>392</v>
      </c>
      <c r="D328" s="2">
        <v>116709</v>
      </c>
    </row>
    <row r="329" spans="1:4" x14ac:dyDescent="0.35">
      <c r="B329"/>
      <c r="C329" t="s">
        <v>393</v>
      </c>
      <c r="D329" s="2"/>
    </row>
    <row r="330" spans="1:4" x14ac:dyDescent="0.35">
      <c r="B330"/>
      <c r="C330" t="s">
        <v>37</v>
      </c>
      <c r="D330" s="2"/>
    </row>
    <row r="331" spans="1:4" x14ac:dyDescent="0.35">
      <c r="B331" t="s">
        <v>394</v>
      </c>
      <c r="C331" t="s">
        <v>395</v>
      </c>
      <c r="D331" s="2">
        <v>226374</v>
      </c>
    </row>
    <row r="332" spans="1:4" x14ac:dyDescent="0.35">
      <c r="B332"/>
      <c r="C332" t="s">
        <v>21</v>
      </c>
      <c r="D332" s="2"/>
    </row>
    <row r="333" spans="1:4" x14ac:dyDescent="0.35">
      <c r="B333" t="s">
        <v>396</v>
      </c>
      <c r="C333" t="s">
        <v>397</v>
      </c>
      <c r="D333" s="2">
        <v>221952</v>
      </c>
    </row>
    <row r="334" spans="1:4" x14ac:dyDescent="0.35">
      <c r="B334"/>
      <c r="C334" t="s">
        <v>398</v>
      </c>
      <c r="D334" s="2"/>
    </row>
    <row r="335" spans="1:4" x14ac:dyDescent="0.35">
      <c r="A335" t="s">
        <v>399</v>
      </c>
      <c r="B335" t="s">
        <v>400</v>
      </c>
      <c r="C335" t="s">
        <v>401</v>
      </c>
      <c r="D335" s="2">
        <v>64259</v>
      </c>
    </row>
    <row r="336" spans="1:4" x14ac:dyDescent="0.35">
      <c r="B336"/>
      <c r="C336" t="s">
        <v>37</v>
      </c>
      <c r="D336" s="2"/>
    </row>
    <row r="337" spans="1:4" x14ac:dyDescent="0.35">
      <c r="B337" t="s">
        <v>402</v>
      </c>
      <c r="C337" t="s">
        <v>10</v>
      </c>
      <c r="D337" s="2">
        <v>113947</v>
      </c>
    </row>
    <row r="338" spans="1:4" x14ac:dyDescent="0.35">
      <c r="B338"/>
      <c r="C338" t="s">
        <v>403</v>
      </c>
      <c r="D338" s="2"/>
    </row>
    <row r="339" spans="1:4" x14ac:dyDescent="0.35">
      <c r="B339" t="s">
        <v>404</v>
      </c>
      <c r="C339" t="s">
        <v>405</v>
      </c>
      <c r="D339" s="2">
        <v>216976</v>
      </c>
    </row>
    <row r="340" spans="1:4" x14ac:dyDescent="0.35">
      <c r="B340"/>
      <c r="C340" t="s">
        <v>198</v>
      </c>
      <c r="D340" s="2"/>
    </row>
    <row r="341" spans="1:4" x14ac:dyDescent="0.35">
      <c r="A341" t="s">
        <v>406</v>
      </c>
      <c r="B341" t="s">
        <v>407</v>
      </c>
      <c r="C341" t="s">
        <v>408</v>
      </c>
      <c r="D341" s="2">
        <v>276000</v>
      </c>
    </row>
    <row r="342" spans="1:4" x14ac:dyDescent="0.35">
      <c r="B342"/>
      <c r="C342" t="s">
        <v>409</v>
      </c>
      <c r="D342" s="2"/>
    </row>
    <row r="343" spans="1:4" x14ac:dyDescent="0.35">
      <c r="B343" t="s">
        <v>410</v>
      </c>
      <c r="C343" t="s">
        <v>62</v>
      </c>
      <c r="D343" s="2">
        <v>328000</v>
      </c>
    </row>
    <row r="344" spans="1:4" x14ac:dyDescent="0.35">
      <c r="B344"/>
      <c r="C344" t="s">
        <v>411</v>
      </c>
      <c r="D344" s="2"/>
    </row>
    <row r="345" spans="1:4" x14ac:dyDescent="0.35">
      <c r="B345" t="s">
        <v>412</v>
      </c>
      <c r="C345" t="s">
        <v>413</v>
      </c>
      <c r="D345" s="2">
        <v>287500</v>
      </c>
    </row>
    <row r="346" spans="1:4" x14ac:dyDescent="0.35">
      <c r="B346"/>
      <c r="C346" t="s">
        <v>414</v>
      </c>
      <c r="D346" s="2"/>
    </row>
    <row r="347" spans="1:4" x14ac:dyDescent="0.35">
      <c r="B347"/>
      <c r="C347" t="s">
        <v>415</v>
      </c>
      <c r="D347" s="2"/>
    </row>
    <row r="348" spans="1:4" x14ac:dyDescent="0.35">
      <c r="B348" t="s">
        <v>416</v>
      </c>
      <c r="C348" t="s">
        <v>417</v>
      </c>
      <c r="D348" s="2">
        <v>280000</v>
      </c>
    </row>
    <row r="349" spans="1:4" x14ac:dyDescent="0.35">
      <c r="B349"/>
      <c r="C349" t="s">
        <v>418</v>
      </c>
      <c r="D349" s="2"/>
    </row>
    <row r="350" spans="1:4" x14ac:dyDescent="0.35">
      <c r="B350" t="s">
        <v>419</v>
      </c>
      <c r="C350" t="s">
        <v>403</v>
      </c>
      <c r="D350" s="2">
        <v>308532</v>
      </c>
    </row>
    <row r="351" spans="1:4" x14ac:dyDescent="0.35">
      <c r="B351"/>
      <c r="C351" t="s">
        <v>420</v>
      </c>
      <c r="D351" s="2"/>
    </row>
    <row r="352" spans="1:4" x14ac:dyDescent="0.35">
      <c r="B352" t="s">
        <v>421</v>
      </c>
      <c r="C352" t="s">
        <v>422</v>
      </c>
      <c r="D352" s="2"/>
    </row>
    <row r="353" spans="1:4" x14ac:dyDescent="0.35">
      <c r="B353"/>
      <c r="C353" t="s">
        <v>423</v>
      </c>
      <c r="D353" s="2">
        <v>291500</v>
      </c>
    </row>
    <row r="354" spans="1:4" x14ac:dyDescent="0.35">
      <c r="B354" t="s">
        <v>424</v>
      </c>
      <c r="C354" t="s">
        <v>425</v>
      </c>
      <c r="D354" s="2">
        <v>257493</v>
      </c>
    </row>
    <row r="355" spans="1:4" x14ac:dyDescent="0.35">
      <c r="B355"/>
      <c r="C355" t="s">
        <v>426</v>
      </c>
      <c r="D355" s="2"/>
    </row>
    <row r="356" spans="1:4" x14ac:dyDescent="0.35">
      <c r="B356" t="s">
        <v>427</v>
      </c>
      <c r="C356" t="s">
        <v>413</v>
      </c>
      <c r="D356" s="2">
        <v>234708</v>
      </c>
    </row>
    <row r="357" spans="1:4" x14ac:dyDescent="0.35">
      <c r="B357"/>
      <c r="C357" t="s">
        <v>414</v>
      </c>
      <c r="D357" s="2"/>
    </row>
    <row r="358" spans="1:4" x14ac:dyDescent="0.35">
      <c r="B358"/>
      <c r="C358" t="s">
        <v>415</v>
      </c>
      <c r="D358" s="2"/>
    </row>
    <row r="359" spans="1:4" x14ac:dyDescent="0.35">
      <c r="A359" t="s">
        <v>428</v>
      </c>
      <c r="B359" t="s">
        <v>429</v>
      </c>
      <c r="C359" t="s">
        <v>430</v>
      </c>
      <c r="D359" s="2">
        <v>50000</v>
      </c>
    </row>
    <row r="360" spans="1:4" x14ac:dyDescent="0.35">
      <c r="B360" t="s">
        <v>431</v>
      </c>
      <c r="C360" t="s">
        <v>432</v>
      </c>
      <c r="D360" s="2">
        <v>50000</v>
      </c>
    </row>
    <row r="361" spans="1:4" x14ac:dyDescent="0.35">
      <c r="B361" t="s">
        <v>433</v>
      </c>
      <c r="C361" t="s">
        <v>434</v>
      </c>
      <c r="D361" s="2">
        <v>50000</v>
      </c>
    </row>
    <row r="362" spans="1:4" x14ac:dyDescent="0.35">
      <c r="B362" t="s">
        <v>435</v>
      </c>
      <c r="C362" t="s">
        <v>436</v>
      </c>
      <c r="D362" s="2">
        <v>50000</v>
      </c>
    </row>
    <row r="363" spans="1:4" x14ac:dyDescent="0.35">
      <c r="B363" t="s">
        <v>437</v>
      </c>
      <c r="C363" t="s">
        <v>438</v>
      </c>
      <c r="D363" s="2">
        <v>50000</v>
      </c>
    </row>
    <row r="364" spans="1:4" x14ac:dyDescent="0.35">
      <c r="B364" t="s">
        <v>439</v>
      </c>
      <c r="C364" t="s">
        <v>440</v>
      </c>
      <c r="D364" s="2">
        <v>50000</v>
      </c>
    </row>
    <row r="365" spans="1:4" x14ac:dyDescent="0.35">
      <c r="B365" t="s">
        <v>441</v>
      </c>
      <c r="C365" t="s">
        <v>442</v>
      </c>
      <c r="D365" s="2">
        <v>50000</v>
      </c>
    </row>
    <row r="366" spans="1:4" x14ac:dyDescent="0.35">
      <c r="B366" t="s">
        <v>443</v>
      </c>
      <c r="C366" t="s">
        <v>444</v>
      </c>
      <c r="D366" s="2">
        <v>50000</v>
      </c>
    </row>
    <row r="367" spans="1:4" x14ac:dyDescent="0.35">
      <c r="B367" t="s">
        <v>445</v>
      </c>
      <c r="C367" t="s">
        <v>446</v>
      </c>
      <c r="D367" s="2">
        <v>50000</v>
      </c>
    </row>
    <row r="368" spans="1:4" x14ac:dyDescent="0.35">
      <c r="B368" t="s">
        <v>447</v>
      </c>
      <c r="C368" t="s">
        <v>448</v>
      </c>
      <c r="D368" s="2">
        <v>50000</v>
      </c>
    </row>
    <row r="369" spans="2:4" x14ac:dyDescent="0.35">
      <c r="B369" t="s">
        <v>449</v>
      </c>
      <c r="C369" t="s">
        <v>450</v>
      </c>
      <c r="D369" s="2">
        <v>50000</v>
      </c>
    </row>
    <row r="370" spans="2:4" x14ac:dyDescent="0.35">
      <c r="B370" t="s">
        <v>451</v>
      </c>
      <c r="C370" t="s">
        <v>452</v>
      </c>
      <c r="D370" s="2">
        <v>50000</v>
      </c>
    </row>
    <row r="371" spans="2:4" x14ac:dyDescent="0.35">
      <c r="B371" t="s">
        <v>453</v>
      </c>
      <c r="C371" t="s">
        <v>454</v>
      </c>
      <c r="D371" s="2">
        <v>50000</v>
      </c>
    </row>
    <row r="372" spans="2:4" x14ac:dyDescent="0.35">
      <c r="B372" t="s">
        <v>455</v>
      </c>
      <c r="C372" t="s">
        <v>456</v>
      </c>
      <c r="D372" s="2">
        <v>50000</v>
      </c>
    </row>
    <row r="373" spans="2:4" x14ac:dyDescent="0.35">
      <c r="B373" t="s">
        <v>457</v>
      </c>
      <c r="C373" t="s">
        <v>458</v>
      </c>
      <c r="D373" s="2">
        <v>50000</v>
      </c>
    </row>
    <row r="374" spans="2:4" x14ac:dyDescent="0.35">
      <c r="B374" t="s">
        <v>459</v>
      </c>
      <c r="C374" t="s">
        <v>460</v>
      </c>
      <c r="D374" s="2">
        <v>50000</v>
      </c>
    </row>
    <row r="375" spans="2:4" x14ac:dyDescent="0.35">
      <c r="B375" t="s">
        <v>461</v>
      </c>
      <c r="C375" t="s">
        <v>462</v>
      </c>
      <c r="D375" s="2">
        <v>50000</v>
      </c>
    </row>
    <row r="376" spans="2:4" x14ac:dyDescent="0.35">
      <c r="B376" t="s">
        <v>463</v>
      </c>
      <c r="C376" t="s">
        <v>464</v>
      </c>
      <c r="D376" s="2">
        <v>50000</v>
      </c>
    </row>
    <row r="377" spans="2:4" x14ac:dyDescent="0.35">
      <c r="B377" t="s">
        <v>465</v>
      </c>
      <c r="C377" t="s">
        <v>466</v>
      </c>
      <c r="D377" s="2">
        <v>50000</v>
      </c>
    </row>
    <row r="378" spans="2:4" x14ac:dyDescent="0.35">
      <c r="B378" t="s">
        <v>467</v>
      </c>
      <c r="C378" t="s">
        <v>468</v>
      </c>
      <c r="D378" s="2">
        <v>50000</v>
      </c>
    </row>
    <row r="379" spans="2:4" x14ac:dyDescent="0.35">
      <c r="B379" t="s">
        <v>469</v>
      </c>
      <c r="C379" t="s">
        <v>470</v>
      </c>
      <c r="D379" s="2">
        <v>0</v>
      </c>
    </row>
    <row r="380" spans="2:4" x14ac:dyDescent="0.35">
      <c r="B380"/>
      <c r="C380" t="s">
        <v>471</v>
      </c>
      <c r="D380" s="2">
        <v>50000</v>
      </c>
    </row>
    <row r="381" spans="2:4" x14ac:dyDescent="0.35">
      <c r="B381" t="s">
        <v>472</v>
      </c>
      <c r="C381" t="s">
        <v>473</v>
      </c>
      <c r="D381" s="2">
        <v>50000</v>
      </c>
    </row>
    <row r="382" spans="2:4" x14ac:dyDescent="0.35">
      <c r="B382" t="s">
        <v>474</v>
      </c>
      <c r="C382" t="s">
        <v>475</v>
      </c>
      <c r="D382" s="2">
        <v>50000</v>
      </c>
    </row>
    <row r="383" spans="2:4" x14ac:dyDescent="0.35">
      <c r="B383" t="s">
        <v>476</v>
      </c>
      <c r="C383" t="s">
        <v>477</v>
      </c>
      <c r="D383" s="2">
        <v>50000</v>
      </c>
    </row>
    <row r="384" spans="2:4" x14ac:dyDescent="0.35">
      <c r="B384" t="s">
        <v>478</v>
      </c>
      <c r="C384" t="s">
        <v>479</v>
      </c>
      <c r="D384" s="2">
        <v>50000</v>
      </c>
    </row>
    <row r="385" spans="2:4" x14ac:dyDescent="0.35">
      <c r="B385" t="s">
        <v>480</v>
      </c>
      <c r="C385" t="s">
        <v>481</v>
      </c>
      <c r="D385" s="2">
        <v>50000</v>
      </c>
    </row>
    <row r="386" spans="2:4" x14ac:dyDescent="0.35">
      <c r="B386" t="s">
        <v>482</v>
      </c>
      <c r="C386" t="s">
        <v>483</v>
      </c>
      <c r="D386" s="2">
        <v>50000</v>
      </c>
    </row>
    <row r="387" spans="2:4" x14ac:dyDescent="0.35">
      <c r="B387" t="s">
        <v>484</v>
      </c>
      <c r="C387" t="s">
        <v>485</v>
      </c>
      <c r="D387" s="2">
        <v>50000</v>
      </c>
    </row>
    <row r="388" spans="2:4" x14ac:dyDescent="0.35">
      <c r="B388" t="s">
        <v>486</v>
      </c>
      <c r="C388" t="s">
        <v>487</v>
      </c>
      <c r="D388" s="2">
        <v>50000</v>
      </c>
    </row>
    <row r="389" spans="2:4" x14ac:dyDescent="0.35">
      <c r="B389" t="s">
        <v>488</v>
      </c>
      <c r="C389" t="s">
        <v>489</v>
      </c>
      <c r="D389" s="2">
        <v>50000</v>
      </c>
    </row>
    <row r="390" spans="2:4" x14ac:dyDescent="0.35">
      <c r="B390" t="s">
        <v>490</v>
      </c>
      <c r="C390" t="s">
        <v>491</v>
      </c>
      <c r="D390" s="2">
        <v>50000</v>
      </c>
    </row>
    <row r="391" spans="2:4" x14ac:dyDescent="0.35">
      <c r="B391" t="s">
        <v>492</v>
      </c>
      <c r="C391" t="s">
        <v>493</v>
      </c>
      <c r="D391" s="2">
        <v>50000</v>
      </c>
    </row>
    <row r="392" spans="2:4" x14ac:dyDescent="0.35">
      <c r="B392" t="s">
        <v>494</v>
      </c>
      <c r="C392" t="s">
        <v>495</v>
      </c>
      <c r="D392" s="2">
        <v>50000</v>
      </c>
    </row>
    <row r="393" spans="2:4" x14ac:dyDescent="0.35">
      <c r="B393" t="s">
        <v>496</v>
      </c>
      <c r="C393" t="s">
        <v>497</v>
      </c>
      <c r="D393" s="2">
        <v>50000</v>
      </c>
    </row>
    <row r="394" spans="2:4" x14ac:dyDescent="0.35">
      <c r="B394" t="s">
        <v>498</v>
      </c>
      <c r="C394" t="s">
        <v>499</v>
      </c>
      <c r="D394" s="2">
        <v>50000</v>
      </c>
    </row>
    <row r="395" spans="2:4" x14ac:dyDescent="0.35">
      <c r="B395" t="s">
        <v>500</v>
      </c>
      <c r="C395" t="s">
        <v>501</v>
      </c>
      <c r="D395" s="2">
        <v>50000</v>
      </c>
    </row>
    <row r="396" spans="2:4" x14ac:dyDescent="0.35">
      <c r="B396" t="s">
        <v>502</v>
      </c>
      <c r="C396" t="s">
        <v>503</v>
      </c>
      <c r="D396" s="2">
        <v>50000</v>
      </c>
    </row>
    <row r="397" spans="2:4" x14ac:dyDescent="0.35">
      <c r="B397" t="s">
        <v>504</v>
      </c>
      <c r="C397" t="s">
        <v>505</v>
      </c>
      <c r="D397" s="2">
        <v>50000</v>
      </c>
    </row>
    <row r="398" spans="2:4" x14ac:dyDescent="0.35">
      <c r="B398" t="s">
        <v>506</v>
      </c>
      <c r="C398" t="s">
        <v>507</v>
      </c>
      <c r="D398" s="2">
        <v>50000</v>
      </c>
    </row>
    <row r="399" spans="2:4" x14ac:dyDescent="0.35">
      <c r="B399" t="s">
        <v>508</v>
      </c>
      <c r="C399" t="s">
        <v>509</v>
      </c>
      <c r="D399" s="2">
        <v>50000</v>
      </c>
    </row>
    <row r="400" spans="2:4" x14ac:dyDescent="0.35">
      <c r="B400" t="s">
        <v>510</v>
      </c>
      <c r="C400" t="s">
        <v>511</v>
      </c>
      <c r="D400" s="2">
        <v>50000</v>
      </c>
    </row>
    <row r="401" spans="1:4" x14ac:dyDescent="0.35">
      <c r="B401" t="s">
        <v>512</v>
      </c>
      <c r="C401" t="s">
        <v>513</v>
      </c>
      <c r="D401" s="2">
        <v>50000</v>
      </c>
    </row>
    <row r="402" spans="1:4" x14ac:dyDescent="0.35">
      <c r="B402" t="s">
        <v>514</v>
      </c>
      <c r="C402" t="s">
        <v>515</v>
      </c>
      <c r="D402" s="2">
        <v>50000</v>
      </c>
    </row>
    <row r="403" spans="1:4" x14ac:dyDescent="0.35">
      <c r="B403" t="s">
        <v>516</v>
      </c>
      <c r="C403" t="s">
        <v>517</v>
      </c>
      <c r="D403" s="2">
        <v>50000</v>
      </c>
    </row>
    <row r="404" spans="1:4" x14ac:dyDescent="0.35">
      <c r="B404" t="s">
        <v>518</v>
      </c>
      <c r="C404" t="s">
        <v>519</v>
      </c>
      <c r="D404" s="2">
        <v>50000</v>
      </c>
    </row>
    <row r="405" spans="1:4" x14ac:dyDescent="0.35">
      <c r="B405" t="s">
        <v>520</v>
      </c>
      <c r="C405" t="s">
        <v>521</v>
      </c>
      <c r="D405" s="2">
        <v>50000</v>
      </c>
    </row>
    <row r="406" spans="1:4" x14ac:dyDescent="0.35">
      <c r="B406" t="s">
        <v>522</v>
      </c>
      <c r="C406" t="s">
        <v>523</v>
      </c>
      <c r="D406" s="2">
        <v>50000</v>
      </c>
    </row>
    <row r="407" spans="1:4" x14ac:dyDescent="0.35">
      <c r="B407" t="s">
        <v>524</v>
      </c>
      <c r="C407" t="s">
        <v>525</v>
      </c>
      <c r="D407" s="2">
        <v>50000</v>
      </c>
    </row>
    <row r="408" spans="1:4" x14ac:dyDescent="0.35">
      <c r="B408" t="s">
        <v>526</v>
      </c>
      <c r="C408" t="s">
        <v>527</v>
      </c>
      <c r="D408" s="2">
        <v>50000</v>
      </c>
    </row>
    <row r="409" spans="1:4" x14ac:dyDescent="0.35">
      <c r="B409" t="s">
        <v>528</v>
      </c>
      <c r="C409" t="s">
        <v>529</v>
      </c>
      <c r="D409" s="2">
        <v>50000</v>
      </c>
    </row>
    <row r="410" spans="1:4" x14ac:dyDescent="0.35">
      <c r="B410" t="s">
        <v>530</v>
      </c>
      <c r="C410" t="s">
        <v>531</v>
      </c>
      <c r="D410" s="2">
        <v>50000</v>
      </c>
    </row>
    <row r="411" spans="1:4" x14ac:dyDescent="0.35">
      <c r="B411" t="s">
        <v>532</v>
      </c>
      <c r="C411" t="s">
        <v>533</v>
      </c>
      <c r="D411" s="2">
        <v>50000</v>
      </c>
    </row>
    <row r="412" spans="1:4" x14ac:dyDescent="0.35">
      <c r="B412" t="s">
        <v>534</v>
      </c>
      <c r="C412" t="s">
        <v>535</v>
      </c>
      <c r="D412" s="2">
        <v>50000</v>
      </c>
    </row>
    <row r="413" spans="1:4" x14ac:dyDescent="0.35">
      <c r="B413" t="s">
        <v>536</v>
      </c>
      <c r="C413" t="s">
        <v>537</v>
      </c>
      <c r="D413" s="2">
        <v>50000</v>
      </c>
    </row>
    <row r="414" spans="1:4" x14ac:dyDescent="0.35">
      <c r="B414" t="s">
        <v>538</v>
      </c>
      <c r="C414" t="s">
        <v>539</v>
      </c>
      <c r="D414" s="2">
        <v>50000</v>
      </c>
    </row>
    <row r="415" spans="1:4" x14ac:dyDescent="0.35">
      <c r="A415" t="s">
        <v>540</v>
      </c>
      <c r="B415" t="s">
        <v>541</v>
      </c>
      <c r="C415" t="s">
        <v>542</v>
      </c>
      <c r="D415" s="2">
        <v>248087</v>
      </c>
    </row>
    <row r="416" spans="1:4" x14ac:dyDescent="0.35">
      <c r="B416"/>
      <c r="C416" t="s">
        <v>543</v>
      </c>
      <c r="D416" s="2">
        <v>509962</v>
      </c>
    </row>
    <row r="417" spans="2:4" x14ac:dyDescent="0.35">
      <c r="B417"/>
      <c r="C417" t="s">
        <v>24</v>
      </c>
      <c r="D417" s="2">
        <v>342625</v>
      </c>
    </row>
    <row r="418" spans="2:4" x14ac:dyDescent="0.35">
      <c r="B418"/>
      <c r="C418" t="s">
        <v>544</v>
      </c>
      <c r="D418" s="2">
        <v>248087</v>
      </c>
    </row>
    <row r="419" spans="2:4" x14ac:dyDescent="0.35">
      <c r="B419"/>
      <c r="C419" t="s">
        <v>545</v>
      </c>
      <c r="D419" s="2">
        <v>171214</v>
      </c>
    </row>
    <row r="420" spans="2:4" x14ac:dyDescent="0.35">
      <c r="B420"/>
      <c r="C420" t="s">
        <v>239</v>
      </c>
      <c r="D420" s="2"/>
    </row>
    <row r="421" spans="2:4" x14ac:dyDescent="0.35">
      <c r="B421" t="s">
        <v>546</v>
      </c>
      <c r="C421" t="s">
        <v>547</v>
      </c>
      <c r="D421" s="2"/>
    </row>
    <row r="422" spans="2:4" x14ac:dyDescent="0.35">
      <c r="B422"/>
      <c r="C422" t="s">
        <v>548</v>
      </c>
      <c r="D422" s="2">
        <v>429201</v>
      </c>
    </row>
    <row r="423" spans="2:4" x14ac:dyDescent="0.35">
      <c r="B423"/>
      <c r="C423" t="s">
        <v>198</v>
      </c>
      <c r="D423" s="2">
        <v>753477</v>
      </c>
    </row>
    <row r="424" spans="2:4" x14ac:dyDescent="0.35">
      <c r="B424"/>
      <c r="C424" t="s">
        <v>549</v>
      </c>
      <c r="D424" s="2">
        <v>269313</v>
      </c>
    </row>
    <row r="425" spans="2:4" x14ac:dyDescent="0.35">
      <c r="B425"/>
      <c r="C425" t="s">
        <v>550</v>
      </c>
      <c r="D425" s="2"/>
    </row>
    <row r="426" spans="2:4" x14ac:dyDescent="0.35">
      <c r="B426"/>
      <c r="C426" t="s">
        <v>264</v>
      </c>
      <c r="D426" s="2">
        <v>531146</v>
      </c>
    </row>
    <row r="427" spans="2:4" x14ac:dyDescent="0.35">
      <c r="B427"/>
      <c r="C427" t="s">
        <v>289</v>
      </c>
      <c r="D427" s="2"/>
    </row>
    <row r="428" spans="2:4" x14ac:dyDescent="0.35">
      <c r="B428"/>
      <c r="C428" t="s">
        <v>551</v>
      </c>
      <c r="D428" s="2"/>
    </row>
    <row r="429" spans="2:4" x14ac:dyDescent="0.35">
      <c r="B429"/>
      <c r="C429" t="s">
        <v>552</v>
      </c>
      <c r="D429" s="2">
        <v>123319</v>
      </c>
    </row>
    <row r="430" spans="2:4" x14ac:dyDescent="0.35">
      <c r="B430"/>
      <c r="C430" t="s">
        <v>553</v>
      </c>
      <c r="D430" s="2">
        <v>215290</v>
      </c>
    </row>
    <row r="431" spans="2:4" x14ac:dyDescent="0.35">
      <c r="B431" t="s">
        <v>554</v>
      </c>
      <c r="C431" t="s">
        <v>555</v>
      </c>
      <c r="D431" s="2">
        <v>115048</v>
      </c>
    </row>
    <row r="432" spans="2:4" x14ac:dyDescent="0.35">
      <c r="B432"/>
      <c r="C432" t="s">
        <v>198</v>
      </c>
      <c r="D432" s="2">
        <v>365628</v>
      </c>
    </row>
    <row r="433" spans="2:4" x14ac:dyDescent="0.35">
      <c r="B433"/>
      <c r="C433" t="s">
        <v>556</v>
      </c>
      <c r="D433" s="2">
        <v>88720</v>
      </c>
    </row>
    <row r="434" spans="2:4" x14ac:dyDescent="0.35">
      <c r="B434"/>
      <c r="C434" t="s">
        <v>557</v>
      </c>
      <c r="D434" s="2">
        <v>114506</v>
      </c>
    </row>
    <row r="435" spans="2:4" x14ac:dyDescent="0.35">
      <c r="B435"/>
      <c r="C435" t="s">
        <v>264</v>
      </c>
      <c r="D435" s="2">
        <v>323978</v>
      </c>
    </row>
    <row r="436" spans="2:4" x14ac:dyDescent="0.35">
      <c r="B436"/>
      <c r="C436" t="s">
        <v>289</v>
      </c>
      <c r="D436" s="2"/>
    </row>
    <row r="437" spans="2:4" x14ac:dyDescent="0.35">
      <c r="B437"/>
      <c r="C437" t="s">
        <v>558</v>
      </c>
      <c r="D437" s="2">
        <v>77401</v>
      </c>
    </row>
    <row r="438" spans="2:4" x14ac:dyDescent="0.35">
      <c r="B438"/>
      <c r="C438" t="s">
        <v>559</v>
      </c>
      <c r="D438" s="2">
        <v>31059</v>
      </c>
    </row>
    <row r="439" spans="2:4" x14ac:dyDescent="0.35">
      <c r="B439" t="s">
        <v>560</v>
      </c>
      <c r="C439" t="s">
        <v>561</v>
      </c>
      <c r="D439" s="2">
        <v>248980</v>
      </c>
    </row>
    <row r="440" spans="2:4" x14ac:dyDescent="0.35">
      <c r="B440"/>
      <c r="C440" t="s">
        <v>294</v>
      </c>
      <c r="D440" s="2">
        <v>1485328</v>
      </c>
    </row>
    <row r="441" spans="2:4" x14ac:dyDescent="0.35">
      <c r="B441"/>
      <c r="C441" t="s">
        <v>562</v>
      </c>
      <c r="D441" s="2">
        <v>227468</v>
      </c>
    </row>
    <row r="442" spans="2:4" x14ac:dyDescent="0.35">
      <c r="B442"/>
      <c r="C442" t="s">
        <v>563</v>
      </c>
      <c r="D442" s="2">
        <v>252225</v>
      </c>
    </row>
    <row r="443" spans="2:4" x14ac:dyDescent="0.35">
      <c r="B443"/>
      <c r="C443" t="s">
        <v>564</v>
      </c>
      <c r="D443" s="2"/>
    </row>
    <row r="444" spans="2:4" x14ac:dyDescent="0.35">
      <c r="B444"/>
      <c r="C444" t="s">
        <v>565</v>
      </c>
      <c r="D444" s="2">
        <v>278733</v>
      </c>
    </row>
    <row r="445" spans="2:4" x14ac:dyDescent="0.35">
      <c r="B445"/>
      <c r="C445" t="s">
        <v>289</v>
      </c>
      <c r="D445" s="2"/>
    </row>
    <row r="446" spans="2:4" x14ac:dyDescent="0.35">
      <c r="B446"/>
      <c r="C446" t="s">
        <v>566</v>
      </c>
      <c r="D446" s="2">
        <v>59243</v>
      </c>
    </row>
    <row r="447" spans="2:4" x14ac:dyDescent="0.35">
      <c r="B447"/>
      <c r="C447" t="s">
        <v>567</v>
      </c>
      <c r="D447" s="2">
        <v>60213</v>
      </c>
    </row>
    <row r="448" spans="2:4" x14ac:dyDescent="0.35">
      <c r="B448" t="s">
        <v>568</v>
      </c>
      <c r="C448" t="s">
        <v>569</v>
      </c>
      <c r="D448" s="2">
        <v>72809</v>
      </c>
    </row>
    <row r="449" spans="2:4" x14ac:dyDescent="0.35">
      <c r="B449"/>
      <c r="C449" t="s">
        <v>570</v>
      </c>
      <c r="D449" s="2">
        <v>75991</v>
      </c>
    </row>
    <row r="450" spans="2:4" x14ac:dyDescent="0.35">
      <c r="B450"/>
      <c r="C450" t="s">
        <v>543</v>
      </c>
      <c r="D450" s="2">
        <v>134414</v>
      </c>
    </row>
    <row r="451" spans="2:4" x14ac:dyDescent="0.35">
      <c r="B451"/>
      <c r="C451" t="s">
        <v>24</v>
      </c>
      <c r="D451" s="2">
        <v>298994</v>
      </c>
    </row>
    <row r="452" spans="2:4" x14ac:dyDescent="0.35">
      <c r="B452"/>
      <c r="C452" t="s">
        <v>571</v>
      </c>
      <c r="D452" s="2"/>
    </row>
    <row r="453" spans="2:4" x14ac:dyDescent="0.35">
      <c r="B453"/>
      <c r="C453" t="s">
        <v>572</v>
      </c>
      <c r="D453" s="2">
        <v>36857</v>
      </c>
    </row>
    <row r="454" spans="2:4" x14ac:dyDescent="0.35">
      <c r="B454"/>
      <c r="C454" t="s">
        <v>239</v>
      </c>
      <c r="D454" s="2"/>
    </row>
    <row r="455" spans="2:4" x14ac:dyDescent="0.35">
      <c r="B455" t="s">
        <v>573</v>
      </c>
      <c r="C455" t="s">
        <v>574</v>
      </c>
      <c r="D455" s="2">
        <v>108450</v>
      </c>
    </row>
    <row r="456" spans="2:4" x14ac:dyDescent="0.35">
      <c r="B456"/>
      <c r="C456" t="s">
        <v>575</v>
      </c>
      <c r="D456" s="2">
        <v>201755</v>
      </c>
    </row>
    <row r="457" spans="2:4" x14ac:dyDescent="0.35">
      <c r="B457"/>
      <c r="C457" t="s">
        <v>198</v>
      </c>
      <c r="D457" s="2">
        <v>228888</v>
      </c>
    </row>
    <row r="458" spans="2:4" x14ac:dyDescent="0.35">
      <c r="B458"/>
      <c r="C458" t="s">
        <v>543</v>
      </c>
      <c r="D458" s="2">
        <v>248200</v>
      </c>
    </row>
    <row r="459" spans="2:4" x14ac:dyDescent="0.35">
      <c r="B459"/>
      <c r="C459" t="s">
        <v>576</v>
      </c>
      <c r="D459" s="2">
        <v>8058</v>
      </c>
    </row>
    <row r="460" spans="2:4" x14ac:dyDescent="0.35">
      <c r="B460"/>
      <c r="C460" t="s">
        <v>238</v>
      </c>
      <c r="D460" s="2">
        <v>51283</v>
      </c>
    </row>
    <row r="461" spans="2:4" x14ac:dyDescent="0.35">
      <c r="B461"/>
      <c r="C461" t="s">
        <v>239</v>
      </c>
      <c r="D461" s="2"/>
    </row>
    <row r="462" spans="2:4" x14ac:dyDescent="0.35">
      <c r="B462"/>
      <c r="C462" t="s">
        <v>577</v>
      </c>
      <c r="D462" s="2">
        <v>13875</v>
      </c>
    </row>
    <row r="463" spans="2:4" x14ac:dyDescent="0.35">
      <c r="B463" t="s">
        <v>578</v>
      </c>
      <c r="C463" t="s">
        <v>579</v>
      </c>
      <c r="D463" s="2">
        <v>526270</v>
      </c>
    </row>
    <row r="464" spans="2:4" x14ac:dyDescent="0.35">
      <c r="B464"/>
      <c r="C464" t="s">
        <v>580</v>
      </c>
      <c r="D464" s="2">
        <v>314237</v>
      </c>
    </row>
    <row r="465" spans="2:4" x14ac:dyDescent="0.35">
      <c r="B465"/>
      <c r="C465" t="s">
        <v>24</v>
      </c>
      <c r="D465" s="2">
        <v>411332</v>
      </c>
    </row>
    <row r="466" spans="2:4" x14ac:dyDescent="0.35">
      <c r="B466"/>
      <c r="C466" t="s">
        <v>264</v>
      </c>
      <c r="D466" s="2">
        <v>414637</v>
      </c>
    </row>
    <row r="467" spans="2:4" x14ac:dyDescent="0.35">
      <c r="B467"/>
      <c r="C467" t="s">
        <v>581</v>
      </c>
      <c r="D467" s="2">
        <v>196991</v>
      </c>
    </row>
    <row r="468" spans="2:4" x14ac:dyDescent="0.35">
      <c r="B468"/>
      <c r="C468" t="s">
        <v>187</v>
      </c>
      <c r="D468" s="2"/>
    </row>
    <row r="469" spans="2:4" x14ac:dyDescent="0.35">
      <c r="B469"/>
      <c r="C469" t="s">
        <v>582</v>
      </c>
      <c r="D469" s="2"/>
    </row>
    <row r="470" spans="2:4" x14ac:dyDescent="0.35">
      <c r="B470" t="s">
        <v>583</v>
      </c>
      <c r="C470" t="s">
        <v>20</v>
      </c>
      <c r="D470" s="2">
        <v>457310</v>
      </c>
    </row>
    <row r="471" spans="2:4" x14ac:dyDescent="0.35">
      <c r="B471"/>
      <c r="C471" t="s">
        <v>24</v>
      </c>
      <c r="D471" s="2">
        <v>866042</v>
      </c>
    </row>
    <row r="472" spans="2:4" x14ac:dyDescent="0.35">
      <c r="B472"/>
      <c r="C472" t="s">
        <v>571</v>
      </c>
      <c r="D472" s="2"/>
    </row>
    <row r="473" spans="2:4" x14ac:dyDescent="0.35">
      <c r="B473"/>
      <c r="C473" t="s">
        <v>584</v>
      </c>
      <c r="D473" s="2">
        <v>391960</v>
      </c>
    </row>
    <row r="474" spans="2:4" x14ac:dyDescent="0.35">
      <c r="B474"/>
      <c r="C474" t="s">
        <v>585</v>
      </c>
      <c r="D474" s="2">
        <v>383179</v>
      </c>
    </row>
    <row r="475" spans="2:4" x14ac:dyDescent="0.35">
      <c r="B475"/>
      <c r="C475" t="s">
        <v>264</v>
      </c>
      <c r="D475" s="2">
        <v>399750</v>
      </c>
    </row>
    <row r="476" spans="2:4" x14ac:dyDescent="0.35">
      <c r="B476" t="s">
        <v>586</v>
      </c>
      <c r="C476" t="s">
        <v>587</v>
      </c>
      <c r="D476" s="2">
        <v>488549</v>
      </c>
    </row>
    <row r="477" spans="2:4" x14ac:dyDescent="0.35">
      <c r="B477"/>
      <c r="C477" t="s">
        <v>127</v>
      </c>
      <c r="D477" s="2">
        <v>667500</v>
      </c>
    </row>
    <row r="478" spans="2:4" x14ac:dyDescent="0.35">
      <c r="B478"/>
      <c r="C478" t="s">
        <v>588</v>
      </c>
      <c r="D478" s="2">
        <v>278322</v>
      </c>
    </row>
    <row r="479" spans="2:4" x14ac:dyDescent="0.35">
      <c r="B479"/>
      <c r="C479" t="s">
        <v>589</v>
      </c>
      <c r="D479" s="2">
        <v>88642</v>
      </c>
    </row>
    <row r="480" spans="2:4" x14ac:dyDescent="0.35">
      <c r="B480"/>
      <c r="C480" t="s">
        <v>590</v>
      </c>
      <c r="D480" s="2">
        <v>561586</v>
      </c>
    </row>
    <row r="481" spans="2:4" x14ac:dyDescent="0.35">
      <c r="B481"/>
      <c r="C481" t="s">
        <v>289</v>
      </c>
      <c r="D481" s="2"/>
    </row>
    <row r="482" spans="2:4" x14ac:dyDescent="0.35">
      <c r="B482"/>
      <c r="C482" t="s">
        <v>591</v>
      </c>
      <c r="D482" s="2">
        <v>250487</v>
      </c>
    </row>
    <row r="483" spans="2:4" x14ac:dyDescent="0.35">
      <c r="B483" t="s">
        <v>592</v>
      </c>
      <c r="C483" t="s">
        <v>593</v>
      </c>
      <c r="D483" s="2">
        <v>169042</v>
      </c>
    </row>
    <row r="484" spans="2:4" x14ac:dyDescent="0.35">
      <c r="B484"/>
      <c r="C484" t="s">
        <v>24</v>
      </c>
      <c r="D484" s="2">
        <v>488333</v>
      </c>
    </row>
    <row r="485" spans="2:4" x14ac:dyDescent="0.35">
      <c r="B485"/>
      <c r="C485" t="s">
        <v>571</v>
      </c>
      <c r="D485" s="2"/>
    </row>
    <row r="486" spans="2:4" x14ac:dyDescent="0.35">
      <c r="B486"/>
      <c r="C486" t="s">
        <v>594</v>
      </c>
      <c r="D486" s="2">
        <v>199935</v>
      </c>
    </row>
    <row r="487" spans="2:4" x14ac:dyDescent="0.35">
      <c r="B487"/>
      <c r="C487" t="s">
        <v>192</v>
      </c>
      <c r="D487" s="2">
        <v>497193</v>
      </c>
    </row>
    <row r="488" spans="2:4" x14ac:dyDescent="0.35">
      <c r="B488"/>
      <c r="C488" t="s">
        <v>595</v>
      </c>
      <c r="D488" s="2">
        <v>188131</v>
      </c>
    </row>
    <row r="489" spans="2:4" x14ac:dyDescent="0.35">
      <c r="B489" t="s">
        <v>596</v>
      </c>
      <c r="C489" t="s">
        <v>119</v>
      </c>
      <c r="D489" s="2">
        <v>356395</v>
      </c>
    </row>
    <row r="490" spans="2:4" x14ac:dyDescent="0.35">
      <c r="B490"/>
      <c r="C490" t="s">
        <v>198</v>
      </c>
      <c r="D490" s="2">
        <v>285977</v>
      </c>
    </row>
    <row r="491" spans="2:4" x14ac:dyDescent="0.35">
      <c r="B491"/>
      <c r="C491" t="s">
        <v>543</v>
      </c>
      <c r="D491" s="2">
        <v>254350</v>
      </c>
    </row>
    <row r="492" spans="2:4" x14ac:dyDescent="0.35">
      <c r="B492"/>
      <c r="C492" t="s">
        <v>24</v>
      </c>
      <c r="D492" s="2">
        <v>247030</v>
      </c>
    </row>
    <row r="493" spans="2:4" x14ac:dyDescent="0.35">
      <c r="B493"/>
      <c r="C493" t="s">
        <v>597</v>
      </c>
      <c r="D493" s="2">
        <v>100236</v>
      </c>
    </row>
    <row r="494" spans="2:4" x14ac:dyDescent="0.35">
      <c r="B494"/>
      <c r="C494" t="s">
        <v>598</v>
      </c>
      <c r="D494" s="2">
        <v>282755</v>
      </c>
    </row>
    <row r="495" spans="2:4" x14ac:dyDescent="0.35">
      <c r="B495"/>
      <c r="C495" t="s">
        <v>264</v>
      </c>
      <c r="D495" s="2">
        <v>255833</v>
      </c>
    </row>
    <row r="496" spans="2:4" x14ac:dyDescent="0.35">
      <c r="B496"/>
      <c r="C496" t="s">
        <v>362</v>
      </c>
      <c r="D496" s="2">
        <v>123668</v>
      </c>
    </row>
    <row r="497" spans="1:4" x14ac:dyDescent="0.35">
      <c r="B497"/>
      <c r="C497" t="s">
        <v>599</v>
      </c>
      <c r="D497" s="2">
        <v>122858</v>
      </c>
    </row>
    <row r="498" spans="1:4" x14ac:dyDescent="0.35">
      <c r="B498"/>
      <c r="C498" t="s">
        <v>187</v>
      </c>
      <c r="D498" s="2"/>
    </row>
    <row r="499" spans="1:4" x14ac:dyDescent="0.35">
      <c r="A499" t="s">
        <v>600</v>
      </c>
      <c r="B499" t="s">
        <v>601</v>
      </c>
      <c r="C499" t="s">
        <v>602</v>
      </c>
      <c r="D499" s="2">
        <v>25000</v>
      </c>
    </row>
    <row r="500" spans="1:4" x14ac:dyDescent="0.35">
      <c r="B500" t="s">
        <v>603</v>
      </c>
      <c r="C500" t="s">
        <v>604</v>
      </c>
      <c r="D500" s="2">
        <v>25000</v>
      </c>
    </row>
    <row r="501" spans="1:4" x14ac:dyDescent="0.35">
      <c r="B501" t="s">
        <v>605</v>
      </c>
      <c r="C501" t="s">
        <v>606</v>
      </c>
      <c r="D501" s="2">
        <v>25000</v>
      </c>
    </row>
    <row r="502" spans="1:4" x14ac:dyDescent="0.35">
      <c r="B502" t="s">
        <v>607</v>
      </c>
      <c r="C502" t="s">
        <v>608</v>
      </c>
      <c r="D502" s="2">
        <v>25000</v>
      </c>
    </row>
    <row r="503" spans="1:4" x14ac:dyDescent="0.35">
      <c r="B503" t="s">
        <v>609</v>
      </c>
      <c r="C503" t="s">
        <v>610</v>
      </c>
      <c r="D503" s="2">
        <v>21500</v>
      </c>
    </row>
    <row r="504" spans="1:4" x14ac:dyDescent="0.35">
      <c r="B504" t="s">
        <v>611</v>
      </c>
      <c r="C504" t="s">
        <v>612</v>
      </c>
      <c r="D504" s="2">
        <v>16926</v>
      </c>
    </row>
    <row r="505" spans="1:4" x14ac:dyDescent="0.35">
      <c r="B505" t="s">
        <v>613</v>
      </c>
      <c r="C505" t="s">
        <v>614</v>
      </c>
      <c r="D505" s="2">
        <v>25000</v>
      </c>
    </row>
    <row r="506" spans="1:4" x14ac:dyDescent="0.35">
      <c r="B506" t="s">
        <v>615</v>
      </c>
      <c r="C506" t="s">
        <v>616</v>
      </c>
      <c r="D506" s="2">
        <v>25000</v>
      </c>
    </row>
    <row r="507" spans="1:4" x14ac:dyDescent="0.35">
      <c r="B507" t="s">
        <v>617</v>
      </c>
      <c r="C507" t="s">
        <v>618</v>
      </c>
      <c r="D507" s="2">
        <v>25000</v>
      </c>
    </row>
    <row r="508" spans="1:4" x14ac:dyDescent="0.35">
      <c r="B508" t="s">
        <v>619</v>
      </c>
      <c r="C508" t="s">
        <v>620</v>
      </c>
      <c r="D508" s="2">
        <v>25000</v>
      </c>
    </row>
    <row r="509" spans="1:4" x14ac:dyDescent="0.35">
      <c r="B509" t="s">
        <v>621</v>
      </c>
      <c r="C509" t="s">
        <v>622</v>
      </c>
      <c r="D509" s="2">
        <v>44000</v>
      </c>
    </row>
    <row r="510" spans="1:4" x14ac:dyDescent="0.35">
      <c r="B510" t="s">
        <v>623</v>
      </c>
      <c r="C510" t="s">
        <v>624</v>
      </c>
      <c r="D510" s="2">
        <v>38760</v>
      </c>
    </row>
    <row r="511" spans="1:4" x14ac:dyDescent="0.35">
      <c r="B511" t="s">
        <v>625</v>
      </c>
      <c r="C511" t="s">
        <v>626</v>
      </c>
      <c r="D511" s="2">
        <v>25000</v>
      </c>
    </row>
    <row r="512" spans="1:4" x14ac:dyDescent="0.35">
      <c r="B512" t="s">
        <v>627</v>
      </c>
      <c r="C512" t="s">
        <v>628</v>
      </c>
      <c r="D512" s="2">
        <v>21860</v>
      </c>
    </row>
    <row r="513" spans="2:4" x14ac:dyDescent="0.35">
      <c r="B513" t="s">
        <v>629</v>
      </c>
      <c r="C513" t="s">
        <v>505</v>
      </c>
      <c r="D513" s="2">
        <v>12500</v>
      </c>
    </row>
    <row r="514" spans="2:4" x14ac:dyDescent="0.35">
      <c r="B514" t="s">
        <v>630</v>
      </c>
      <c r="C514" t="s">
        <v>631</v>
      </c>
      <c r="D514" s="2">
        <v>41400</v>
      </c>
    </row>
    <row r="515" spans="2:4" x14ac:dyDescent="0.35">
      <c r="B515" t="s">
        <v>632</v>
      </c>
      <c r="C515" t="s">
        <v>633</v>
      </c>
      <c r="D515" s="2">
        <v>25000</v>
      </c>
    </row>
    <row r="516" spans="2:4" x14ac:dyDescent="0.35">
      <c r="B516" t="s">
        <v>634</v>
      </c>
      <c r="C516" t="s">
        <v>635</v>
      </c>
      <c r="D516" s="2">
        <v>12500</v>
      </c>
    </row>
    <row r="517" spans="2:4" x14ac:dyDescent="0.35">
      <c r="B517" t="s">
        <v>636</v>
      </c>
      <c r="C517" t="s">
        <v>637</v>
      </c>
      <c r="D517" s="2">
        <v>25000</v>
      </c>
    </row>
    <row r="518" spans="2:4" x14ac:dyDescent="0.35">
      <c r="B518" t="s">
        <v>638</v>
      </c>
      <c r="C518" t="s">
        <v>639</v>
      </c>
      <c r="D518" s="2">
        <v>25000</v>
      </c>
    </row>
    <row r="519" spans="2:4" x14ac:dyDescent="0.35">
      <c r="B519" t="s">
        <v>640</v>
      </c>
      <c r="C519" t="s">
        <v>641</v>
      </c>
      <c r="D519" s="2">
        <v>24000</v>
      </c>
    </row>
    <row r="520" spans="2:4" x14ac:dyDescent="0.35">
      <c r="B520" t="s">
        <v>642</v>
      </c>
      <c r="C520" t="s">
        <v>643</v>
      </c>
      <c r="D520" s="2">
        <v>25000</v>
      </c>
    </row>
    <row r="521" spans="2:4" x14ac:dyDescent="0.35">
      <c r="B521" t="s">
        <v>644</v>
      </c>
      <c r="C521" t="s">
        <v>645</v>
      </c>
      <c r="D521" s="2">
        <v>7650</v>
      </c>
    </row>
    <row r="522" spans="2:4" x14ac:dyDescent="0.35">
      <c r="B522" t="s">
        <v>646</v>
      </c>
      <c r="C522" t="s">
        <v>647</v>
      </c>
      <c r="D522" s="2">
        <v>25000</v>
      </c>
    </row>
    <row r="523" spans="2:4" x14ac:dyDescent="0.35">
      <c r="B523" t="s">
        <v>648</v>
      </c>
      <c r="C523" t="s">
        <v>649</v>
      </c>
      <c r="D523" s="2">
        <v>25000</v>
      </c>
    </row>
    <row r="524" spans="2:4" x14ac:dyDescent="0.35">
      <c r="B524" t="s">
        <v>650</v>
      </c>
      <c r="C524" t="s">
        <v>651</v>
      </c>
      <c r="D524" s="2">
        <v>25000</v>
      </c>
    </row>
    <row r="525" spans="2:4" x14ac:dyDescent="0.35">
      <c r="B525" t="s">
        <v>652</v>
      </c>
      <c r="C525" t="s">
        <v>653</v>
      </c>
      <c r="D525" s="2">
        <v>25000</v>
      </c>
    </row>
    <row r="526" spans="2:4" x14ac:dyDescent="0.35">
      <c r="B526" t="s">
        <v>654</v>
      </c>
      <c r="C526" t="s">
        <v>655</v>
      </c>
      <c r="D526" s="2">
        <v>21000</v>
      </c>
    </row>
    <row r="527" spans="2:4" x14ac:dyDescent="0.35">
      <c r="B527" t="s">
        <v>656</v>
      </c>
      <c r="C527" t="s">
        <v>657</v>
      </c>
      <c r="D527" s="2">
        <v>25000</v>
      </c>
    </row>
    <row r="528" spans="2:4" x14ac:dyDescent="0.35">
      <c r="B528" t="s">
        <v>658</v>
      </c>
      <c r="C528" t="s">
        <v>659</v>
      </c>
      <c r="D528" s="2">
        <v>44200</v>
      </c>
    </row>
    <row r="529" spans="2:4" x14ac:dyDescent="0.35">
      <c r="B529" t="s">
        <v>660</v>
      </c>
      <c r="C529" t="s">
        <v>661</v>
      </c>
      <c r="D529" s="2">
        <v>50000</v>
      </c>
    </row>
    <row r="530" spans="2:4" x14ac:dyDescent="0.35">
      <c r="B530" t="s">
        <v>662</v>
      </c>
      <c r="C530" t="s">
        <v>663</v>
      </c>
      <c r="D530" s="2">
        <v>20000</v>
      </c>
    </row>
    <row r="531" spans="2:4" x14ac:dyDescent="0.35">
      <c r="B531" t="s">
        <v>664</v>
      </c>
      <c r="C531" t="s">
        <v>665</v>
      </c>
      <c r="D531" s="2">
        <v>48875</v>
      </c>
    </row>
    <row r="532" spans="2:4" x14ac:dyDescent="0.35">
      <c r="B532" t="s">
        <v>666</v>
      </c>
      <c r="C532" t="s">
        <v>667</v>
      </c>
      <c r="D532" s="2">
        <v>17100</v>
      </c>
    </row>
    <row r="533" spans="2:4" x14ac:dyDescent="0.35">
      <c r="B533" t="s">
        <v>668</v>
      </c>
      <c r="C533" t="s">
        <v>669</v>
      </c>
      <c r="D533" s="2">
        <v>15750</v>
      </c>
    </row>
    <row r="534" spans="2:4" x14ac:dyDescent="0.35">
      <c r="B534" t="s">
        <v>670</v>
      </c>
      <c r="C534" t="s">
        <v>671</v>
      </c>
      <c r="D534" s="2">
        <v>25000</v>
      </c>
    </row>
    <row r="535" spans="2:4" x14ac:dyDescent="0.35">
      <c r="B535" t="s">
        <v>672</v>
      </c>
      <c r="C535" t="s">
        <v>673</v>
      </c>
      <c r="D535" s="2">
        <v>19375</v>
      </c>
    </row>
    <row r="536" spans="2:4" x14ac:dyDescent="0.35">
      <c r="B536" t="s">
        <v>674</v>
      </c>
      <c r="C536" t="s">
        <v>675</v>
      </c>
      <c r="D536" s="2">
        <v>22200</v>
      </c>
    </row>
    <row r="537" spans="2:4" x14ac:dyDescent="0.35">
      <c r="B537" t="s">
        <v>676</v>
      </c>
      <c r="C537" t="s">
        <v>677</v>
      </c>
      <c r="D537" s="2">
        <v>46000</v>
      </c>
    </row>
    <row r="538" spans="2:4" x14ac:dyDescent="0.35">
      <c r="B538" t="s">
        <v>678</v>
      </c>
      <c r="C538" t="s">
        <v>679</v>
      </c>
      <c r="D538" s="2">
        <v>25000</v>
      </c>
    </row>
    <row r="539" spans="2:4" x14ac:dyDescent="0.35">
      <c r="B539" t="s">
        <v>680</v>
      </c>
      <c r="C539" t="s">
        <v>681</v>
      </c>
      <c r="D539" s="2">
        <v>25000</v>
      </c>
    </row>
    <row r="540" spans="2:4" x14ac:dyDescent="0.35">
      <c r="B540" t="s">
        <v>682</v>
      </c>
      <c r="C540" t="s">
        <v>683</v>
      </c>
      <c r="D540" s="2">
        <v>24464</v>
      </c>
    </row>
    <row r="541" spans="2:4" x14ac:dyDescent="0.35">
      <c r="B541" t="s">
        <v>684</v>
      </c>
      <c r="C541" t="s">
        <v>685</v>
      </c>
      <c r="D541" s="2">
        <v>50000</v>
      </c>
    </row>
    <row r="542" spans="2:4" x14ac:dyDescent="0.35">
      <c r="B542" t="s">
        <v>686</v>
      </c>
      <c r="C542" t="s">
        <v>687</v>
      </c>
      <c r="D542" s="2">
        <v>39150</v>
      </c>
    </row>
    <row r="543" spans="2:4" x14ac:dyDescent="0.35">
      <c r="B543" t="s">
        <v>688</v>
      </c>
      <c r="C543" t="s">
        <v>689</v>
      </c>
      <c r="D543" s="2">
        <v>25000</v>
      </c>
    </row>
    <row r="544" spans="2:4" x14ac:dyDescent="0.35">
      <c r="B544" t="s">
        <v>690</v>
      </c>
      <c r="C544" t="s">
        <v>691</v>
      </c>
      <c r="D544" s="2">
        <v>25000</v>
      </c>
    </row>
    <row r="545" spans="2:4" x14ac:dyDescent="0.35">
      <c r="B545" t="s">
        <v>692</v>
      </c>
      <c r="C545" t="s">
        <v>54</v>
      </c>
      <c r="D545" s="2">
        <v>24300</v>
      </c>
    </row>
    <row r="546" spans="2:4" x14ac:dyDescent="0.35">
      <c r="B546" t="s">
        <v>693</v>
      </c>
      <c r="C546" t="s">
        <v>171</v>
      </c>
      <c r="D546" s="2">
        <v>25000</v>
      </c>
    </row>
    <row r="547" spans="2:4" x14ac:dyDescent="0.35">
      <c r="B547" t="s">
        <v>694</v>
      </c>
      <c r="C547" t="s">
        <v>695</v>
      </c>
      <c r="D547" s="2">
        <v>13063</v>
      </c>
    </row>
    <row r="548" spans="2:4" x14ac:dyDescent="0.35">
      <c r="B548" t="s">
        <v>696</v>
      </c>
      <c r="C548" t="s">
        <v>697</v>
      </c>
      <c r="D548" s="2">
        <v>14700</v>
      </c>
    </row>
    <row r="549" spans="2:4" x14ac:dyDescent="0.35">
      <c r="B549" t="s">
        <v>698</v>
      </c>
      <c r="C549" t="s">
        <v>699</v>
      </c>
      <c r="D549" s="2">
        <v>25000</v>
      </c>
    </row>
    <row r="550" spans="2:4" x14ac:dyDescent="0.35">
      <c r="B550" t="s">
        <v>700</v>
      </c>
      <c r="C550" t="s">
        <v>701</v>
      </c>
      <c r="D550" s="2">
        <v>14000</v>
      </c>
    </row>
    <row r="551" spans="2:4" x14ac:dyDescent="0.35">
      <c r="B551" t="s">
        <v>702</v>
      </c>
      <c r="C551" t="s">
        <v>703</v>
      </c>
      <c r="D551" s="2">
        <v>25000</v>
      </c>
    </row>
    <row r="552" spans="2:4" x14ac:dyDescent="0.35">
      <c r="B552" t="s">
        <v>704</v>
      </c>
      <c r="C552" t="s">
        <v>705</v>
      </c>
      <c r="D552" s="2">
        <v>25000</v>
      </c>
    </row>
    <row r="553" spans="2:4" x14ac:dyDescent="0.35">
      <c r="B553" t="s">
        <v>706</v>
      </c>
      <c r="C553" t="s">
        <v>707</v>
      </c>
      <c r="D553" s="2">
        <v>0</v>
      </c>
    </row>
    <row r="554" spans="2:4" x14ac:dyDescent="0.35">
      <c r="B554" t="s">
        <v>708</v>
      </c>
      <c r="C554" t="s">
        <v>709</v>
      </c>
      <c r="D554" s="2">
        <v>42000</v>
      </c>
    </row>
    <row r="555" spans="2:4" x14ac:dyDescent="0.35">
      <c r="B555" t="s">
        <v>710</v>
      </c>
      <c r="C555" t="s">
        <v>711</v>
      </c>
      <c r="D555" s="2">
        <v>25000</v>
      </c>
    </row>
    <row r="556" spans="2:4" x14ac:dyDescent="0.35">
      <c r="B556" t="s">
        <v>712</v>
      </c>
      <c r="C556" t="s">
        <v>713</v>
      </c>
      <c r="D556" s="2">
        <v>25000</v>
      </c>
    </row>
    <row r="557" spans="2:4" x14ac:dyDescent="0.35">
      <c r="B557" t="s">
        <v>714</v>
      </c>
      <c r="C557" t="s">
        <v>715</v>
      </c>
      <c r="D557" s="2">
        <v>25000</v>
      </c>
    </row>
    <row r="558" spans="2:4" x14ac:dyDescent="0.35">
      <c r="B558" t="s">
        <v>716</v>
      </c>
      <c r="C558" t="s">
        <v>717</v>
      </c>
      <c r="D558" s="2">
        <v>25819</v>
      </c>
    </row>
    <row r="559" spans="2:4" x14ac:dyDescent="0.35">
      <c r="B559" t="s">
        <v>718</v>
      </c>
      <c r="C559" t="s">
        <v>719</v>
      </c>
      <c r="D559" s="2">
        <v>13500</v>
      </c>
    </row>
    <row r="560" spans="2:4" x14ac:dyDescent="0.35">
      <c r="B560" t="s">
        <v>720</v>
      </c>
      <c r="C560" t="s">
        <v>721</v>
      </c>
      <c r="D560" s="2">
        <v>24000</v>
      </c>
    </row>
    <row r="561" spans="2:4" x14ac:dyDescent="0.35">
      <c r="B561" t="s">
        <v>722</v>
      </c>
      <c r="C561" t="s">
        <v>723</v>
      </c>
      <c r="D561" s="2">
        <v>25000</v>
      </c>
    </row>
    <row r="562" spans="2:4" x14ac:dyDescent="0.35">
      <c r="B562" t="s">
        <v>724</v>
      </c>
      <c r="C562" t="s">
        <v>725</v>
      </c>
      <c r="D562" s="2">
        <v>19900</v>
      </c>
    </row>
    <row r="563" spans="2:4" x14ac:dyDescent="0.35">
      <c r="B563" t="s">
        <v>726</v>
      </c>
      <c r="C563" t="s">
        <v>727</v>
      </c>
      <c r="D563" s="2">
        <v>25000</v>
      </c>
    </row>
    <row r="564" spans="2:4" x14ac:dyDescent="0.35">
      <c r="B564" t="s">
        <v>728</v>
      </c>
      <c r="C564" t="s">
        <v>729</v>
      </c>
      <c r="D564" s="2">
        <v>50000</v>
      </c>
    </row>
    <row r="565" spans="2:4" x14ac:dyDescent="0.35">
      <c r="B565" t="s">
        <v>730</v>
      </c>
      <c r="C565" t="s">
        <v>731</v>
      </c>
      <c r="D565" s="2">
        <v>48220</v>
      </c>
    </row>
    <row r="566" spans="2:4" x14ac:dyDescent="0.35">
      <c r="B566" t="s">
        <v>732</v>
      </c>
      <c r="C566" t="s">
        <v>733</v>
      </c>
      <c r="D566" s="2">
        <v>25000</v>
      </c>
    </row>
    <row r="567" spans="2:4" x14ac:dyDescent="0.35">
      <c r="B567" t="s">
        <v>734</v>
      </c>
      <c r="C567" t="s">
        <v>735</v>
      </c>
      <c r="D567" s="2">
        <v>24238</v>
      </c>
    </row>
    <row r="568" spans="2:4" x14ac:dyDescent="0.35">
      <c r="B568" t="s">
        <v>736</v>
      </c>
      <c r="C568" t="s">
        <v>737</v>
      </c>
      <c r="D568" s="2">
        <v>25000</v>
      </c>
    </row>
    <row r="569" spans="2:4" x14ac:dyDescent="0.35">
      <c r="B569" t="s">
        <v>738</v>
      </c>
      <c r="C569" t="s">
        <v>739</v>
      </c>
      <c r="D569" s="2">
        <v>37975</v>
      </c>
    </row>
    <row r="570" spans="2:4" x14ac:dyDescent="0.35">
      <c r="B570" t="s">
        <v>740</v>
      </c>
      <c r="C570" t="s">
        <v>741</v>
      </c>
      <c r="D570" s="2">
        <v>45320</v>
      </c>
    </row>
    <row r="571" spans="2:4" x14ac:dyDescent="0.35">
      <c r="B571" t="s">
        <v>742</v>
      </c>
      <c r="C571" t="s">
        <v>743</v>
      </c>
      <c r="D571" s="2">
        <v>0</v>
      </c>
    </row>
    <row r="572" spans="2:4" x14ac:dyDescent="0.35">
      <c r="B572" t="s">
        <v>744</v>
      </c>
      <c r="C572" t="s">
        <v>745</v>
      </c>
      <c r="D572" s="2">
        <v>21000</v>
      </c>
    </row>
    <row r="573" spans="2:4" x14ac:dyDescent="0.35">
      <c r="B573" t="s">
        <v>746</v>
      </c>
      <c r="C573" t="s">
        <v>747</v>
      </c>
      <c r="D573" s="2">
        <v>12000</v>
      </c>
    </row>
    <row r="574" spans="2:4" x14ac:dyDescent="0.35">
      <c r="B574" t="s">
        <v>748</v>
      </c>
      <c r="C574" t="s">
        <v>749</v>
      </c>
      <c r="D574" s="2">
        <v>16315</v>
      </c>
    </row>
    <row r="575" spans="2:4" x14ac:dyDescent="0.35">
      <c r="B575" t="s">
        <v>750</v>
      </c>
      <c r="C575" t="s">
        <v>751</v>
      </c>
      <c r="D575" s="2">
        <v>18000</v>
      </c>
    </row>
    <row r="576" spans="2:4" x14ac:dyDescent="0.35">
      <c r="B576" t="s">
        <v>752</v>
      </c>
      <c r="C576" t="s">
        <v>753</v>
      </c>
      <c r="D576" s="2">
        <v>25000</v>
      </c>
    </row>
    <row r="577" spans="2:4" x14ac:dyDescent="0.35">
      <c r="B577" t="s">
        <v>754</v>
      </c>
      <c r="C577" t="s">
        <v>755</v>
      </c>
      <c r="D577" s="2">
        <v>24475</v>
      </c>
    </row>
    <row r="578" spans="2:4" x14ac:dyDescent="0.35">
      <c r="B578" t="s">
        <v>756</v>
      </c>
      <c r="C578" t="s">
        <v>757</v>
      </c>
      <c r="D578" s="2">
        <v>12500</v>
      </c>
    </row>
    <row r="579" spans="2:4" x14ac:dyDescent="0.35">
      <c r="B579" t="s">
        <v>758</v>
      </c>
      <c r="C579" t="s">
        <v>759</v>
      </c>
      <c r="D579" s="2">
        <v>25000</v>
      </c>
    </row>
    <row r="580" spans="2:4" x14ac:dyDescent="0.35">
      <c r="B580" t="s">
        <v>760</v>
      </c>
      <c r="C580" t="s">
        <v>761</v>
      </c>
      <c r="D580" s="2">
        <v>10752</v>
      </c>
    </row>
    <row r="581" spans="2:4" x14ac:dyDescent="0.35">
      <c r="B581" t="s">
        <v>762</v>
      </c>
      <c r="C581" t="s">
        <v>763</v>
      </c>
      <c r="D581" s="2">
        <v>25000</v>
      </c>
    </row>
    <row r="582" spans="2:4" x14ac:dyDescent="0.35">
      <c r="B582" t="s">
        <v>764</v>
      </c>
      <c r="C582" t="s">
        <v>765</v>
      </c>
      <c r="D582" s="2">
        <v>15000</v>
      </c>
    </row>
    <row r="583" spans="2:4" x14ac:dyDescent="0.35">
      <c r="B583" t="s">
        <v>766</v>
      </c>
      <c r="C583" t="s">
        <v>767</v>
      </c>
      <c r="D583" s="2">
        <v>25000</v>
      </c>
    </row>
    <row r="584" spans="2:4" x14ac:dyDescent="0.35">
      <c r="B584" t="s">
        <v>768</v>
      </c>
      <c r="C584" t="s">
        <v>769</v>
      </c>
      <c r="D584" s="2">
        <v>25000</v>
      </c>
    </row>
    <row r="585" spans="2:4" x14ac:dyDescent="0.35">
      <c r="B585" t="s">
        <v>770</v>
      </c>
      <c r="C585" t="s">
        <v>771</v>
      </c>
      <c r="D585" s="2">
        <v>37500</v>
      </c>
    </row>
    <row r="586" spans="2:4" x14ac:dyDescent="0.35">
      <c r="B586" t="s">
        <v>772</v>
      </c>
      <c r="C586" t="s">
        <v>773</v>
      </c>
      <c r="D586" s="2">
        <v>18750</v>
      </c>
    </row>
    <row r="587" spans="2:4" x14ac:dyDescent="0.35">
      <c r="B587" t="s">
        <v>774</v>
      </c>
      <c r="C587" t="s">
        <v>775</v>
      </c>
      <c r="D587" s="2">
        <v>25000</v>
      </c>
    </row>
    <row r="588" spans="2:4" x14ac:dyDescent="0.35">
      <c r="B588" t="s">
        <v>776</v>
      </c>
      <c r="C588" t="s">
        <v>283</v>
      </c>
      <c r="D588" s="2">
        <v>25000</v>
      </c>
    </row>
    <row r="589" spans="2:4" x14ac:dyDescent="0.35">
      <c r="B589" t="s">
        <v>777</v>
      </c>
      <c r="C589" t="s">
        <v>778</v>
      </c>
      <c r="D589" s="2">
        <v>41500</v>
      </c>
    </row>
    <row r="590" spans="2:4" x14ac:dyDescent="0.35">
      <c r="B590" t="s">
        <v>779</v>
      </c>
      <c r="C590" t="s">
        <v>780</v>
      </c>
      <c r="D590" s="2">
        <v>21000</v>
      </c>
    </row>
    <row r="591" spans="2:4" x14ac:dyDescent="0.35">
      <c r="B591" t="s">
        <v>781</v>
      </c>
      <c r="C591" t="s">
        <v>782</v>
      </c>
      <c r="D591" s="2">
        <v>25000</v>
      </c>
    </row>
    <row r="592" spans="2:4" x14ac:dyDescent="0.35">
      <c r="B592" t="s">
        <v>783</v>
      </c>
      <c r="C592" t="s">
        <v>784</v>
      </c>
      <c r="D592" s="2">
        <v>25000</v>
      </c>
    </row>
    <row r="593" spans="2:4" x14ac:dyDescent="0.35">
      <c r="B593" t="s">
        <v>785</v>
      </c>
      <c r="C593" t="s">
        <v>786</v>
      </c>
      <c r="D593" s="2">
        <v>25000</v>
      </c>
    </row>
    <row r="594" spans="2:4" x14ac:dyDescent="0.35">
      <c r="B594" t="s">
        <v>787</v>
      </c>
      <c r="C594" t="s">
        <v>788</v>
      </c>
      <c r="D594" s="2">
        <v>20200</v>
      </c>
    </row>
    <row r="595" spans="2:4" x14ac:dyDescent="0.35">
      <c r="B595" t="s">
        <v>789</v>
      </c>
      <c r="C595" t="s">
        <v>790</v>
      </c>
      <c r="D595" s="2">
        <v>27950</v>
      </c>
    </row>
    <row r="596" spans="2:4" x14ac:dyDescent="0.35">
      <c r="B596" t="s">
        <v>791</v>
      </c>
      <c r="C596" t="s">
        <v>792</v>
      </c>
      <c r="D596" s="2">
        <v>25000</v>
      </c>
    </row>
    <row r="597" spans="2:4" x14ac:dyDescent="0.35">
      <c r="B597" t="s">
        <v>793</v>
      </c>
      <c r="C597" t="s">
        <v>794</v>
      </c>
      <c r="D597" s="2">
        <v>25000</v>
      </c>
    </row>
    <row r="598" spans="2:4" x14ac:dyDescent="0.35">
      <c r="B598" t="s">
        <v>795</v>
      </c>
      <c r="C598" t="s">
        <v>796</v>
      </c>
      <c r="D598" s="2">
        <v>24800</v>
      </c>
    </row>
    <row r="599" spans="2:4" x14ac:dyDescent="0.35">
      <c r="B599" t="s">
        <v>797</v>
      </c>
      <c r="C599" t="s">
        <v>798</v>
      </c>
      <c r="D599" s="2">
        <v>25000</v>
      </c>
    </row>
    <row r="600" spans="2:4" x14ac:dyDescent="0.35">
      <c r="B600" t="s">
        <v>799</v>
      </c>
      <c r="C600" t="s">
        <v>800</v>
      </c>
      <c r="D600" s="2">
        <v>25000</v>
      </c>
    </row>
    <row r="601" spans="2:4" x14ac:dyDescent="0.35">
      <c r="B601" t="s">
        <v>801</v>
      </c>
      <c r="C601" t="s">
        <v>802</v>
      </c>
      <c r="D601" s="2">
        <v>50000</v>
      </c>
    </row>
    <row r="602" spans="2:4" x14ac:dyDescent="0.35">
      <c r="B602" t="s">
        <v>803</v>
      </c>
      <c r="C602" t="s">
        <v>804</v>
      </c>
      <c r="D602" s="2">
        <v>0</v>
      </c>
    </row>
    <row r="603" spans="2:4" x14ac:dyDescent="0.35">
      <c r="B603" t="s">
        <v>805</v>
      </c>
      <c r="C603" t="s">
        <v>806</v>
      </c>
      <c r="D603" s="2">
        <v>25000</v>
      </c>
    </row>
    <row r="604" spans="2:4" x14ac:dyDescent="0.35">
      <c r="B604" t="s">
        <v>807</v>
      </c>
      <c r="C604" t="s">
        <v>808</v>
      </c>
      <c r="D604" s="2">
        <v>31500</v>
      </c>
    </row>
    <row r="605" spans="2:4" x14ac:dyDescent="0.35">
      <c r="B605" t="s">
        <v>809</v>
      </c>
      <c r="C605" t="s">
        <v>810</v>
      </c>
      <c r="D605" s="2">
        <v>25000</v>
      </c>
    </row>
    <row r="606" spans="2:4" x14ac:dyDescent="0.35">
      <c r="B606" t="s">
        <v>811</v>
      </c>
      <c r="C606" t="s">
        <v>812</v>
      </c>
      <c r="D606" s="2">
        <v>50000</v>
      </c>
    </row>
    <row r="607" spans="2:4" x14ac:dyDescent="0.35">
      <c r="B607" t="s">
        <v>813</v>
      </c>
      <c r="C607" t="s">
        <v>814</v>
      </c>
      <c r="D607" s="2">
        <v>25000</v>
      </c>
    </row>
    <row r="608" spans="2:4" x14ac:dyDescent="0.35">
      <c r="B608" t="s">
        <v>815</v>
      </c>
      <c r="C608" t="s">
        <v>816</v>
      </c>
      <c r="D608" s="2">
        <v>25000</v>
      </c>
    </row>
    <row r="609" spans="2:4" x14ac:dyDescent="0.35">
      <c r="B609" t="s">
        <v>817</v>
      </c>
      <c r="C609" t="s">
        <v>818</v>
      </c>
      <c r="D609" s="2">
        <v>25000</v>
      </c>
    </row>
    <row r="610" spans="2:4" x14ac:dyDescent="0.35">
      <c r="B610" t="s">
        <v>819</v>
      </c>
      <c r="C610" t="s">
        <v>820</v>
      </c>
      <c r="D610" s="2">
        <v>2325</v>
      </c>
    </row>
    <row r="611" spans="2:4" x14ac:dyDescent="0.35">
      <c r="B611" t="s">
        <v>821</v>
      </c>
      <c r="C611" t="s">
        <v>822</v>
      </c>
      <c r="D611" s="2">
        <v>25000</v>
      </c>
    </row>
    <row r="612" spans="2:4" x14ac:dyDescent="0.35">
      <c r="B612" t="s">
        <v>823</v>
      </c>
      <c r="C612" t="s">
        <v>824</v>
      </c>
      <c r="D612" s="2">
        <v>48161</v>
      </c>
    </row>
    <row r="613" spans="2:4" x14ac:dyDescent="0.35">
      <c r="B613" t="s">
        <v>825</v>
      </c>
      <c r="C613" t="s">
        <v>826</v>
      </c>
      <c r="D613" s="2">
        <v>24000</v>
      </c>
    </row>
    <row r="614" spans="2:4" x14ac:dyDescent="0.35">
      <c r="B614" t="s">
        <v>827</v>
      </c>
      <c r="C614" t="s">
        <v>828</v>
      </c>
      <c r="D614" s="2">
        <v>16470</v>
      </c>
    </row>
    <row r="615" spans="2:4" x14ac:dyDescent="0.35">
      <c r="B615" t="s">
        <v>829</v>
      </c>
      <c r="C615" t="s">
        <v>830</v>
      </c>
      <c r="D615" s="2">
        <v>12500</v>
      </c>
    </row>
    <row r="616" spans="2:4" x14ac:dyDescent="0.35">
      <c r="B616" t="s">
        <v>831</v>
      </c>
      <c r="C616" t="s">
        <v>832</v>
      </c>
      <c r="D616" s="2">
        <v>0</v>
      </c>
    </row>
    <row r="617" spans="2:4" x14ac:dyDescent="0.35">
      <c r="B617" t="s">
        <v>833</v>
      </c>
      <c r="C617" t="s">
        <v>834</v>
      </c>
      <c r="D617" s="2">
        <v>46000</v>
      </c>
    </row>
    <row r="618" spans="2:4" x14ac:dyDescent="0.35">
      <c r="B618" t="s">
        <v>835</v>
      </c>
      <c r="C618" t="s">
        <v>836</v>
      </c>
      <c r="D618" s="2">
        <v>20000</v>
      </c>
    </row>
    <row r="619" spans="2:4" x14ac:dyDescent="0.35">
      <c r="B619" t="s">
        <v>837</v>
      </c>
      <c r="C619" t="s">
        <v>838</v>
      </c>
      <c r="D619" s="2">
        <v>25000</v>
      </c>
    </row>
    <row r="620" spans="2:4" x14ac:dyDescent="0.35">
      <c r="B620" t="s">
        <v>839</v>
      </c>
      <c r="C620" t="s">
        <v>840</v>
      </c>
      <c r="D620" s="2">
        <v>50000</v>
      </c>
    </row>
    <row r="621" spans="2:4" x14ac:dyDescent="0.35">
      <c r="B621" t="s">
        <v>841</v>
      </c>
      <c r="C621" t="s">
        <v>842</v>
      </c>
      <c r="D621" s="2">
        <v>29510</v>
      </c>
    </row>
    <row r="622" spans="2:4" x14ac:dyDescent="0.35">
      <c r="B622" t="s">
        <v>843</v>
      </c>
      <c r="C622" t="s">
        <v>844</v>
      </c>
      <c r="D622" s="2">
        <v>25000</v>
      </c>
    </row>
    <row r="623" spans="2:4" x14ac:dyDescent="0.35">
      <c r="B623" t="s">
        <v>845</v>
      </c>
      <c r="C623" t="s">
        <v>846</v>
      </c>
      <c r="D623" s="2">
        <v>34750</v>
      </c>
    </row>
    <row r="624" spans="2:4" x14ac:dyDescent="0.35">
      <c r="B624" t="s">
        <v>847</v>
      </c>
      <c r="C624" t="s">
        <v>848</v>
      </c>
      <c r="D624" s="2">
        <v>20000</v>
      </c>
    </row>
    <row r="625" spans="2:4" x14ac:dyDescent="0.35">
      <c r="B625" t="s">
        <v>849</v>
      </c>
      <c r="C625" t="s">
        <v>850</v>
      </c>
      <c r="D625" s="2">
        <v>42100</v>
      </c>
    </row>
    <row r="626" spans="2:4" x14ac:dyDescent="0.35">
      <c r="B626" t="s">
        <v>851</v>
      </c>
      <c r="C626" t="s">
        <v>852</v>
      </c>
      <c r="D626" s="2">
        <v>19200</v>
      </c>
    </row>
    <row r="627" spans="2:4" x14ac:dyDescent="0.35">
      <c r="B627" t="s">
        <v>853</v>
      </c>
      <c r="C627" t="s">
        <v>854</v>
      </c>
      <c r="D627" s="2">
        <v>20000</v>
      </c>
    </row>
    <row r="628" spans="2:4" x14ac:dyDescent="0.35">
      <c r="B628" t="s">
        <v>855</v>
      </c>
      <c r="C628" t="s">
        <v>856</v>
      </c>
      <c r="D628" s="2">
        <v>37500</v>
      </c>
    </row>
    <row r="629" spans="2:4" x14ac:dyDescent="0.35">
      <c r="B629" t="s">
        <v>857</v>
      </c>
      <c r="C629" t="s">
        <v>858</v>
      </c>
      <c r="D629" s="2">
        <v>22500</v>
      </c>
    </row>
    <row r="630" spans="2:4" x14ac:dyDescent="0.35">
      <c r="B630" t="s">
        <v>859</v>
      </c>
      <c r="C630" t="s">
        <v>860</v>
      </c>
      <c r="D630" s="2">
        <v>25000</v>
      </c>
    </row>
    <row r="631" spans="2:4" x14ac:dyDescent="0.35">
      <c r="B631" t="s">
        <v>861</v>
      </c>
      <c r="C631" t="s">
        <v>862</v>
      </c>
      <c r="D631" s="2">
        <v>50000</v>
      </c>
    </row>
    <row r="632" spans="2:4" x14ac:dyDescent="0.35">
      <c r="B632" t="s">
        <v>863</v>
      </c>
      <c r="C632" t="s">
        <v>864</v>
      </c>
      <c r="D632" s="2">
        <v>34900</v>
      </c>
    </row>
    <row r="633" spans="2:4" x14ac:dyDescent="0.35">
      <c r="B633" t="s">
        <v>865</v>
      </c>
      <c r="C633" t="s">
        <v>866</v>
      </c>
      <c r="D633" s="2">
        <v>25000</v>
      </c>
    </row>
    <row r="634" spans="2:4" x14ac:dyDescent="0.35">
      <c r="B634" t="s">
        <v>867</v>
      </c>
      <c r="C634" t="s">
        <v>868</v>
      </c>
      <c r="D634" s="2">
        <v>25000</v>
      </c>
    </row>
    <row r="635" spans="2:4" x14ac:dyDescent="0.35">
      <c r="B635" t="s">
        <v>869</v>
      </c>
      <c r="C635" t="s">
        <v>870</v>
      </c>
      <c r="D635" s="2">
        <v>49225</v>
      </c>
    </row>
    <row r="636" spans="2:4" x14ac:dyDescent="0.35">
      <c r="B636" t="s">
        <v>871</v>
      </c>
      <c r="C636" t="s">
        <v>872</v>
      </c>
      <c r="D636" s="2">
        <v>34750</v>
      </c>
    </row>
    <row r="637" spans="2:4" x14ac:dyDescent="0.35">
      <c r="B637" t="s">
        <v>873</v>
      </c>
      <c r="C637" t="s">
        <v>874</v>
      </c>
      <c r="D637" s="2">
        <v>39380</v>
      </c>
    </row>
    <row r="638" spans="2:4" x14ac:dyDescent="0.35">
      <c r="B638" t="s">
        <v>875</v>
      </c>
      <c r="C638" t="s">
        <v>876</v>
      </c>
      <c r="D638" s="2">
        <v>25000</v>
      </c>
    </row>
    <row r="639" spans="2:4" x14ac:dyDescent="0.35">
      <c r="B639" t="s">
        <v>877</v>
      </c>
      <c r="C639" t="s">
        <v>878</v>
      </c>
      <c r="D639" s="2">
        <v>23675</v>
      </c>
    </row>
    <row r="640" spans="2:4" x14ac:dyDescent="0.35">
      <c r="B640" t="s">
        <v>879</v>
      </c>
      <c r="C640" t="s">
        <v>880</v>
      </c>
      <c r="D640" s="2">
        <v>43400</v>
      </c>
    </row>
    <row r="641" spans="2:4" x14ac:dyDescent="0.35">
      <c r="B641" t="s">
        <v>881</v>
      </c>
      <c r="C641" t="s">
        <v>882</v>
      </c>
      <c r="D641" s="2">
        <v>25000</v>
      </c>
    </row>
    <row r="642" spans="2:4" x14ac:dyDescent="0.35">
      <c r="B642" t="s">
        <v>883</v>
      </c>
      <c r="C642" t="s">
        <v>884</v>
      </c>
      <c r="D642" s="2">
        <v>43555</v>
      </c>
    </row>
    <row r="643" spans="2:4" x14ac:dyDescent="0.35">
      <c r="B643" t="s">
        <v>885</v>
      </c>
      <c r="C643" t="s">
        <v>497</v>
      </c>
      <c r="D643" s="2">
        <v>24700</v>
      </c>
    </row>
    <row r="644" spans="2:4" x14ac:dyDescent="0.35">
      <c r="B644" t="s">
        <v>886</v>
      </c>
      <c r="C644" t="s">
        <v>887</v>
      </c>
      <c r="D644" s="2">
        <v>25000</v>
      </c>
    </row>
    <row r="645" spans="2:4" x14ac:dyDescent="0.35">
      <c r="B645" t="s">
        <v>888</v>
      </c>
      <c r="C645" t="s">
        <v>889</v>
      </c>
      <c r="D645" s="2">
        <v>40200</v>
      </c>
    </row>
    <row r="646" spans="2:4" x14ac:dyDescent="0.35">
      <c r="B646" t="s">
        <v>890</v>
      </c>
      <c r="C646" t="s">
        <v>891</v>
      </c>
      <c r="D646" s="2">
        <v>50000</v>
      </c>
    </row>
    <row r="647" spans="2:4" x14ac:dyDescent="0.35">
      <c r="B647" t="s">
        <v>892</v>
      </c>
      <c r="C647" t="s">
        <v>893</v>
      </c>
      <c r="D647" s="2">
        <v>25000</v>
      </c>
    </row>
    <row r="648" spans="2:4" x14ac:dyDescent="0.35">
      <c r="B648" t="s">
        <v>894</v>
      </c>
      <c r="C648" t="s">
        <v>895</v>
      </c>
      <c r="D648" s="2">
        <v>25000</v>
      </c>
    </row>
    <row r="649" spans="2:4" x14ac:dyDescent="0.35">
      <c r="B649" t="s">
        <v>896</v>
      </c>
      <c r="C649" t="s">
        <v>897</v>
      </c>
      <c r="D649" s="2">
        <v>24000</v>
      </c>
    </row>
    <row r="650" spans="2:4" x14ac:dyDescent="0.35">
      <c r="B650" t="s">
        <v>898</v>
      </c>
      <c r="C650" t="s">
        <v>899</v>
      </c>
      <c r="D650" s="2">
        <v>25000</v>
      </c>
    </row>
    <row r="651" spans="2:4" x14ac:dyDescent="0.35">
      <c r="B651" t="s">
        <v>900</v>
      </c>
      <c r="C651" t="s">
        <v>901</v>
      </c>
      <c r="D651" s="2">
        <v>25000</v>
      </c>
    </row>
    <row r="652" spans="2:4" x14ac:dyDescent="0.35">
      <c r="B652" t="s">
        <v>902</v>
      </c>
      <c r="C652" t="s">
        <v>903</v>
      </c>
      <c r="D652" s="2">
        <v>35800</v>
      </c>
    </row>
    <row r="653" spans="2:4" x14ac:dyDescent="0.35">
      <c r="B653" t="s">
        <v>904</v>
      </c>
      <c r="C653" t="s">
        <v>905</v>
      </c>
      <c r="D653" s="2">
        <v>21000</v>
      </c>
    </row>
    <row r="654" spans="2:4" x14ac:dyDescent="0.35">
      <c r="B654" t="s">
        <v>906</v>
      </c>
      <c r="C654" t="s">
        <v>907</v>
      </c>
      <c r="D654" s="2">
        <v>25000</v>
      </c>
    </row>
    <row r="655" spans="2:4" x14ac:dyDescent="0.35">
      <c r="B655" t="s">
        <v>908</v>
      </c>
      <c r="C655" t="s">
        <v>909</v>
      </c>
      <c r="D655" s="2">
        <v>45625</v>
      </c>
    </row>
    <row r="656" spans="2:4" x14ac:dyDescent="0.35">
      <c r="B656" t="s">
        <v>910</v>
      </c>
      <c r="C656" t="s">
        <v>911</v>
      </c>
      <c r="D656" s="2">
        <v>25000</v>
      </c>
    </row>
    <row r="657" spans="2:4" x14ac:dyDescent="0.35">
      <c r="B657" t="s">
        <v>912</v>
      </c>
      <c r="C657" t="s">
        <v>913</v>
      </c>
      <c r="D657" s="2">
        <v>25000</v>
      </c>
    </row>
    <row r="658" spans="2:4" x14ac:dyDescent="0.35">
      <c r="B658" t="s">
        <v>914</v>
      </c>
      <c r="C658" t="s">
        <v>915</v>
      </c>
      <c r="D658" s="2">
        <v>28000</v>
      </c>
    </row>
    <row r="659" spans="2:4" x14ac:dyDescent="0.35">
      <c r="B659" t="s">
        <v>916</v>
      </c>
      <c r="C659" t="s">
        <v>917</v>
      </c>
      <c r="D659" s="2">
        <v>25000</v>
      </c>
    </row>
    <row r="660" spans="2:4" x14ac:dyDescent="0.35">
      <c r="B660" t="s">
        <v>918</v>
      </c>
      <c r="C660" t="s">
        <v>919</v>
      </c>
      <c r="D660" s="2">
        <v>50000</v>
      </c>
    </row>
    <row r="661" spans="2:4" x14ac:dyDescent="0.35">
      <c r="B661" t="s">
        <v>920</v>
      </c>
      <c r="C661" t="s">
        <v>921</v>
      </c>
      <c r="D661" s="2">
        <v>27500</v>
      </c>
    </row>
    <row r="662" spans="2:4" x14ac:dyDescent="0.35">
      <c r="B662" t="s">
        <v>922</v>
      </c>
      <c r="C662" t="s">
        <v>923</v>
      </c>
      <c r="D662" s="2">
        <v>0</v>
      </c>
    </row>
    <row r="663" spans="2:4" x14ac:dyDescent="0.35">
      <c r="B663" t="s">
        <v>924</v>
      </c>
      <c r="C663" t="s">
        <v>925</v>
      </c>
      <c r="D663" s="2">
        <v>25000</v>
      </c>
    </row>
    <row r="664" spans="2:4" x14ac:dyDescent="0.35">
      <c r="B664" t="s">
        <v>926</v>
      </c>
      <c r="C664" t="s">
        <v>927</v>
      </c>
      <c r="D664" s="2">
        <v>50000</v>
      </c>
    </row>
    <row r="665" spans="2:4" x14ac:dyDescent="0.35">
      <c r="B665" t="s">
        <v>928</v>
      </c>
      <c r="C665" t="s">
        <v>929</v>
      </c>
      <c r="D665" s="2">
        <v>25000</v>
      </c>
    </row>
    <row r="666" spans="2:4" x14ac:dyDescent="0.35">
      <c r="B666" t="s">
        <v>930</v>
      </c>
      <c r="C666" t="s">
        <v>931</v>
      </c>
      <c r="D666" s="2">
        <v>15000</v>
      </c>
    </row>
    <row r="667" spans="2:4" x14ac:dyDescent="0.35">
      <c r="B667" t="s">
        <v>932</v>
      </c>
      <c r="C667" t="s">
        <v>933</v>
      </c>
      <c r="D667" s="2">
        <v>45000</v>
      </c>
    </row>
    <row r="668" spans="2:4" x14ac:dyDescent="0.35">
      <c r="B668" t="s">
        <v>934</v>
      </c>
      <c r="C668" t="s">
        <v>935</v>
      </c>
      <c r="D668" s="2">
        <v>43250</v>
      </c>
    </row>
    <row r="669" spans="2:4" x14ac:dyDescent="0.35">
      <c r="B669" t="s">
        <v>936</v>
      </c>
      <c r="C669" t="s">
        <v>937</v>
      </c>
      <c r="D669" s="2">
        <v>25000</v>
      </c>
    </row>
    <row r="670" spans="2:4" x14ac:dyDescent="0.35">
      <c r="B670" t="s">
        <v>938</v>
      </c>
      <c r="C670" t="s">
        <v>151</v>
      </c>
      <c r="D670" s="2">
        <v>8700</v>
      </c>
    </row>
    <row r="671" spans="2:4" x14ac:dyDescent="0.35">
      <c r="B671" t="s">
        <v>939</v>
      </c>
      <c r="C671" t="s">
        <v>940</v>
      </c>
      <c r="D671" s="2">
        <v>15660</v>
      </c>
    </row>
    <row r="672" spans="2:4" x14ac:dyDescent="0.35">
      <c r="B672" t="s">
        <v>941</v>
      </c>
      <c r="C672" t="s">
        <v>942</v>
      </c>
      <c r="D672" s="2">
        <v>5250</v>
      </c>
    </row>
    <row r="673" spans="2:4" x14ac:dyDescent="0.35">
      <c r="B673" t="s">
        <v>943</v>
      </c>
      <c r="C673" t="s">
        <v>944</v>
      </c>
      <c r="D673" s="2">
        <v>15653</v>
      </c>
    </row>
    <row r="674" spans="2:4" x14ac:dyDescent="0.35">
      <c r="B674" t="s">
        <v>945</v>
      </c>
      <c r="C674" t="s">
        <v>946</v>
      </c>
      <c r="D674" s="2">
        <v>15000</v>
      </c>
    </row>
    <row r="675" spans="2:4" x14ac:dyDescent="0.35">
      <c r="B675" t="s">
        <v>947</v>
      </c>
      <c r="C675" t="s">
        <v>948</v>
      </c>
      <c r="D675" s="2">
        <v>20000</v>
      </c>
    </row>
    <row r="676" spans="2:4" x14ac:dyDescent="0.35">
      <c r="B676" t="s">
        <v>949</v>
      </c>
      <c r="C676" t="s">
        <v>950</v>
      </c>
      <c r="D676" s="2">
        <v>25000</v>
      </c>
    </row>
    <row r="677" spans="2:4" x14ac:dyDescent="0.35">
      <c r="B677" t="s">
        <v>951</v>
      </c>
      <c r="C677" t="s">
        <v>952</v>
      </c>
      <c r="D677" s="2">
        <v>5250</v>
      </c>
    </row>
    <row r="678" spans="2:4" x14ac:dyDescent="0.35">
      <c r="B678" t="s">
        <v>953</v>
      </c>
      <c r="C678" t="s">
        <v>923</v>
      </c>
      <c r="D678" s="2">
        <v>25000</v>
      </c>
    </row>
    <row r="679" spans="2:4" x14ac:dyDescent="0.35">
      <c r="B679" t="s">
        <v>954</v>
      </c>
      <c r="C679" t="s">
        <v>955</v>
      </c>
      <c r="D679" s="2">
        <v>25000</v>
      </c>
    </row>
    <row r="680" spans="2:4" x14ac:dyDescent="0.35">
      <c r="B680" t="s">
        <v>956</v>
      </c>
      <c r="C680" t="s">
        <v>911</v>
      </c>
      <c r="D680" s="2">
        <v>10200</v>
      </c>
    </row>
    <row r="681" spans="2:4" x14ac:dyDescent="0.35">
      <c r="B681" t="s">
        <v>957</v>
      </c>
      <c r="C681" t="s">
        <v>778</v>
      </c>
      <c r="D681" s="2">
        <v>8500</v>
      </c>
    </row>
    <row r="682" spans="2:4" x14ac:dyDescent="0.35">
      <c r="B682" t="s">
        <v>958</v>
      </c>
      <c r="C682" t="s">
        <v>878</v>
      </c>
      <c r="D682" s="2">
        <v>25000</v>
      </c>
    </row>
    <row r="683" spans="2:4" x14ac:dyDescent="0.35">
      <c r="B683" t="s">
        <v>959</v>
      </c>
      <c r="C683" t="s">
        <v>960</v>
      </c>
      <c r="D683" s="2">
        <v>25000</v>
      </c>
    </row>
    <row r="684" spans="2:4" x14ac:dyDescent="0.35">
      <c r="B684" t="s">
        <v>961</v>
      </c>
      <c r="C684" t="s">
        <v>962</v>
      </c>
      <c r="D684" s="2">
        <v>25000</v>
      </c>
    </row>
    <row r="685" spans="2:4" x14ac:dyDescent="0.35">
      <c r="B685" t="s">
        <v>963</v>
      </c>
      <c r="C685" t="s">
        <v>964</v>
      </c>
      <c r="D685" s="2">
        <v>25000</v>
      </c>
    </row>
    <row r="686" spans="2:4" x14ac:dyDescent="0.35">
      <c r="B686" t="s">
        <v>965</v>
      </c>
      <c r="C686" t="s">
        <v>727</v>
      </c>
      <c r="D686" s="2">
        <v>25000</v>
      </c>
    </row>
    <row r="687" spans="2:4" x14ac:dyDescent="0.35">
      <c r="B687" t="s">
        <v>966</v>
      </c>
      <c r="C687" t="s">
        <v>967</v>
      </c>
      <c r="D687" s="2">
        <v>25000</v>
      </c>
    </row>
    <row r="688" spans="2:4" x14ac:dyDescent="0.35">
      <c r="B688" t="s">
        <v>968</v>
      </c>
      <c r="C688" t="s">
        <v>969</v>
      </c>
      <c r="D688" s="2">
        <v>23460</v>
      </c>
    </row>
    <row r="689" spans="2:4" x14ac:dyDescent="0.35">
      <c r="B689" t="s">
        <v>970</v>
      </c>
      <c r="C689" t="s">
        <v>971</v>
      </c>
      <c r="D689" s="2">
        <v>25000</v>
      </c>
    </row>
    <row r="690" spans="2:4" x14ac:dyDescent="0.35">
      <c r="B690" t="s">
        <v>972</v>
      </c>
      <c r="C690" t="s">
        <v>973</v>
      </c>
      <c r="D690" s="2">
        <v>25000</v>
      </c>
    </row>
    <row r="691" spans="2:4" x14ac:dyDescent="0.35">
      <c r="B691" t="s">
        <v>974</v>
      </c>
      <c r="C691" t="s">
        <v>975</v>
      </c>
      <c r="D691" s="2">
        <v>10613</v>
      </c>
    </row>
    <row r="692" spans="2:4" x14ac:dyDescent="0.35">
      <c r="B692" t="s">
        <v>976</v>
      </c>
      <c r="C692" t="s">
        <v>707</v>
      </c>
      <c r="D692" s="2">
        <v>25000</v>
      </c>
    </row>
    <row r="693" spans="2:4" x14ac:dyDescent="0.35">
      <c r="B693" t="s">
        <v>977</v>
      </c>
      <c r="C693" t="s">
        <v>978</v>
      </c>
      <c r="D693" s="2">
        <v>25000</v>
      </c>
    </row>
    <row r="694" spans="2:4" x14ac:dyDescent="0.35">
      <c r="B694" t="s">
        <v>979</v>
      </c>
      <c r="C694" t="s">
        <v>980</v>
      </c>
      <c r="D694" s="2">
        <v>12500</v>
      </c>
    </row>
    <row r="695" spans="2:4" x14ac:dyDescent="0.35">
      <c r="B695" t="s">
        <v>981</v>
      </c>
      <c r="C695" t="s">
        <v>982</v>
      </c>
      <c r="D695" s="2">
        <v>50000</v>
      </c>
    </row>
    <row r="696" spans="2:4" x14ac:dyDescent="0.35">
      <c r="B696" t="s">
        <v>983</v>
      </c>
      <c r="C696" t="s">
        <v>984</v>
      </c>
      <c r="D696" s="2">
        <v>20000</v>
      </c>
    </row>
    <row r="697" spans="2:4" x14ac:dyDescent="0.35">
      <c r="B697" t="s">
        <v>985</v>
      </c>
      <c r="C697" t="s">
        <v>986</v>
      </c>
      <c r="D697" s="2">
        <v>25000</v>
      </c>
    </row>
    <row r="698" spans="2:4" x14ac:dyDescent="0.35">
      <c r="B698" t="s">
        <v>987</v>
      </c>
      <c r="C698" t="s">
        <v>988</v>
      </c>
      <c r="D698" s="2">
        <v>25000</v>
      </c>
    </row>
    <row r="699" spans="2:4" x14ac:dyDescent="0.35">
      <c r="B699" t="s">
        <v>989</v>
      </c>
      <c r="C699" t="s">
        <v>990</v>
      </c>
      <c r="D699" s="2">
        <v>50000</v>
      </c>
    </row>
    <row r="700" spans="2:4" x14ac:dyDescent="0.35">
      <c r="B700" t="s">
        <v>991</v>
      </c>
      <c r="C700" t="s">
        <v>992</v>
      </c>
      <c r="D700" s="2">
        <v>0</v>
      </c>
    </row>
    <row r="701" spans="2:4" x14ac:dyDescent="0.35">
      <c r="B701" t="s">
        <v>993</v>
      </c>
      <c r="C701" t="s">
        <v>994</v>
      </c>
      <c r="D701" s="2">
        <v>22500</v>
      </c>
    </row>
    <row r="702" spans="2:4" x14ac:dyDescent="0.35">
      <c r="B702" t="s">
        <v>995</v>
      </c>
      <c r="C702" t="s">
        <v>996</v>
      </c>
      <c r="D702" s="2">
        <v>38000</v>
      </c>
    </row>
    <row r="703" spans="2:4" x14ac:dyDescent="0.35">
      <c r="B703" t="s">
        <v>997</v>
      </c>
      <c r="C703" t="s">
        <v>998</v>
      </c>
      <c r="D703" s="2">
        <v>25000</v>
      </c>
    </row>
    <row r="704" spans="2:4" x14ac:dyDescent="0.35">
      <c r="B704" t="s">
        <v>999</v>
      </c>
      <c r="C704" t="s">
        <v>1000</v>
      </c>
      <c r="D704" s="2">
        <v>25000</v>
      </c>
    </row>
    <row r="705" spans="2:4" x14ac:dyDescent="0.35">
      <c r="B705" t="s">
        <v>1001</v>
      </c>
      <c r="C705" t="s">
        <v>1002</v>
      </c>
      <c r="D705" s="2">
        <v>25000</v>
      </c>
    </row>
    <row r="706" spans="2:4" x14ac:dyDescent="0.35">
      <c r="B706" t="s">
        <v>1003</v>
      </c>
      <c r="C706" t="s">
        <v>1004</v>
      </c>
      <c r="D706" s="2">
        <v>25000</v>
      </c>
    </row>
    <row r="707" spans="2:4" x14ac:dyDescent="0.35">
      <c r="B707" t="s">
        <v>1005</v>
      </c>
      <c r="C707" t="s">
        <v>1006</v>
      </c>
      <c r="D707" s="2">
        <v>50000</v>
      </c>
    </row>
    <row r="708" spans="2:4" x14ac:dyDescent="0.35">
      <c r="B708" t="s">
        <v>1007</v>
      </c>
      <c r="C708" t="s">
        <v>1008</v>
      </c>
      <c r="D708" s="2">
        <v>0</v>
      </c>
    </row>
    <row r="709" spans="2:4" x14ac:dyDescent="0.35">
      <c r="B709" t="s">
        <v>1009</v>
      </c>
      <c r="C709" t="s">
        <v>1010</v>
      </c>
      <c r="D709" s="2">
        <v>50000</v>
      </c>
    </row>
    <row r="710" spans="2:4" x14ac:dyDescent="0.35">
      <c r="B710" t="s">
        <v>1011</v>
      </c>
      <c r="C710" t="s">
        <v>1012</v>
      </c>
      <c r="D710" s="2">
        <v>25000</v>
      </c>
    </row>
    <row r="711" spans="2:4" x14ac:dyDescent="0.35">
      <c r="B711" t="s">
        <v>1013</v>
      </c>
      <c r="C711" t="s">
        <v>1014</v>
      </c>
      <c r="D711" s="2">
        <v>25000</v>
      </c>
    </row>
    <row r="712" spans="2:4" x14ac:dyDescent="0.35">
      <c r="B712" t="s">
        <v>1015</v>
      </c>
      <c r="C712" t="s">
        <v>1016</v>
      </c>
      <c r="D712" s="2">
        <v>25000</v>
      </c>
    </row>
    <row r="713" spans="2:4" x14ac:dyDescent="0.35">
      <c r="B713" t="s">
        <v>1017</v>
      </c>
      <c r="C713" t="s">
        <v>1018</v>
      </c>
      <c r="D713" s="2">
        <v>14650</v>
      </c>
    </row>
    <row r="714" spans="2:4" x14ac:dyDescent="0.35">
      <c r="B714" t="s">
        <v>1019</v>
      </c>
      <c r="C714" t="s">
        <v>1020</v>
      </c>
      <c r="D714" s="2">
        <v>25000</v>
      </c>
    </row>
    <row r="715" spans="2:4" x14ac:dyDescent="0.35">
      <c r="B715" t="s">
        <v>1021</v>
      </c>
      <c r="C715" t="s">
        <v>832</v>
      </c>
      <c r="D715" s="2">
        <v>25000</v>
      </c>
    </row>
    <row r="716" spans="2:4" x14ac:dyDescent="0.35">
      <c r="B716" t="s">
        <v>1022</v>
      </c>
      <c r="C716" t="s">
        <v>1023</v>
      </c>
      <c r="D716" s="2">
        <v>25000</v>
      </c>
    </row>
    <row r="717" spans="2:4" x14ac:dyDescent="0.35">
      <c r="B717" t="s">
        <v>1024</v>
      </c>
      <c r="C717" t="s">
        <v>1025</v>
      </c>
      <c r="D717" s="2">
        <v>37600</v>
      </c>
    </row>
    <row r="718" spans="2:4" x14ac:dyDescent="0.35">
      <c r="B718" t="s">
        <v>1026</v>
      </c>
      <c r="C718" t="s">
        <v>1027</v>
      </c>
      <c r="D718" s="2">
        <v>50000</v>
      </c>
    </row>
    <row r="719" spans="2:4" x14ac:dyDescent="0.35">
      <c r="B719" t="s">
        <v>1028</v>
      </c>
      <c r="C719" t="s">
        <v>1029</v>
      </c>
      <c r="D719" s="2">
        <v>25000</v>
      </c>
    </row>
    <row r="720" spans="2:4" x14ac:dyDescent="0.35">
      <c r="B720" t="s">
        <v>1030</v>
      </c>
      <c r="C720" t="s">
        <v>1031</v>
      </c>
      <c r="D720" s="2">
        <v>48660</v>
      </c>
    </row>
    <row r="721" spans="2:4" x14ac:dyDescent="0.35">
      <c r="B721" t="s">
        <v>1032</v>
      </c>
      <c r="C721" t="s">
        <v>1033</v>
      </c>
      <c r="D721" s="2">
        <v>25000</v>
      </c>
    </row>
    <row r="722" spans="2:4" x14ac:dyDescent="0.35">
      <c r="B722" t="s">
        <v>1034</v>
      </c>
      <c r="C722" t="s">
        <v>1035</v>
      </c>
      <c r="D722" s="2">
        <v>24000</v>
      </c>
    </row>
    <row r="723" spans="2:4" x14ac:dyDescent="0.35">
      <c r="B723" t="s">
        <v>1036</v>
      </c>
      <c r="C723" t="s">
        <v>1037</v>
      </c>
      <c r="D723" s="2">
        <v>21000</v>
      </c>
    </row>
    <row r="724" spans="2:4" x14ac:dyDescent="0.35">
      <c r="B724" t="s">
        <v>1038</v>
      </c>
      <c r="C724" t="s">
        <v>1039</v>
      </c>
      <c r="D724" s="2">
        <v>50000</v>
      </c>
    </row>
    <row r="725" spans="2:4" x14ac:dyDescent="0.35">
      <c r="B725" t="s">
        <v>1040</v>
      </c>
      <c r="C725" t="s">
        <v>1041</v>
      </c>
      <c r="D725" s="2">
        <v>24975</v>
      </c>
    </row>
    <row r="726" spans="2:4" x14ac:dyDescent="0.35">
      <c r="B726" t="s">
        <v>1042</v>
      </c>
      <c r="C726" t="s">
        <v>1043</v>
      </c>
      <c r="D726" s="2">
        <v>25000</v>
      </c>
    </row>
    <row r="727" spans="2:4" x14ac:dyDescent="0.35">
      <c r="B727" t="s">
        <v>1044</v>
      </c>
      <c r="C727" t="s">
        <v>1045</v>
      </c>
      <c r="D727" s="2">
        <v>38150</v>
      </c>
    </row>
    <row r="728" spans="2:4" x14ac:dyDescent="0.35">
      <c r="B728" t="s">
        <v>1046</v>
      </c>
      <c r="C728" t="s">
        <v>1047</v>
      </c>
      <c r="D728" s="2">
        <v>50000</v>
      </c>
    </row>
    <row r="729" spans="2:4" x14ac:dyDescent="0.35">
      <c r="B729"/>
      <c r="C729" t="s">
        <v>1048</v>
      </c>
      <c r="D729" s="2"/>
    </row>
    <row r="730" spans="2:4" x14ac:dyDescent="0.35">
      <c r="B730" t="s">
        <v>1049</v>
      </c>
      <c r="C730" t="s">
        <v>1050</v>
      </c>
      <c r="D730" s="2">
        <v>46200</v>
      </c>
    </row>
    <row r="731" spans="2:4" x14ac:dyDescent="0.35">
      <c r="B731" t="s">
        <v>1051</v>
      </c>
      <c r="C731" t="s">
        <v>1052</v>
      </c>
      <c r="D731" s="2">
        <v>50000</v>
      </c>
    </row>
    <row r="732" spans="2:4" x14ac:dyDescent="0.35">
      <c r="B732" t="s">
        <v>1053</v>
      </c>
      <c r="C732" t="s">
        <v>1054</v>
      </c>
      <c r="D732" s="2">
        <v>50000</v>
      </c>
    </row>
    <row r="733" spans="2:4" x14ac:dyDescent="0.35">
      <c r="B733" t="s">
        <v>1055</v>
      </c>
      <c r="C733" t="s">
        <v>1056</v>
      </c>
      <c r="D733" s="2">
        <v>25000</v>
      </c>
    </row>
    <row r="734" spans="2:4" x14ac:dyDescent="0.35">
      <c r="B734" t="s">
        <v>1057</v>
      </c>
      <c r="C734" t="s">
        <v>1058</v>
      </c>
      <c r="D734" s="2">
        <v>50000</v>
      </c>
    </row>
    <row r="735" spans="2:4" x14ac:dyDescent="0.35">
      <c r="B735" t="s">
        <v>1059</v>
      </c>
      <c r="C735" t="s">
        <v>1060</v>
      </c>
      <c r="D735" s="2">
        <v>38838</v>
      </c>
    </row>
    <row r="736" spans="2:4" x14ac:dyDescent="0.35">
      <c r="B736" t="s">
        <v>1061</v>
      </c>
      <c r="C736" t="s">
        <v>1062</v>
      </c>
      <c r="D736" s="2">
        <v>25000</v>
      </c>
    </row>
    <row r="737" spans="2:4" x14ac:dyDescent="0.35">
      <c r="B737" t="s">
        <v>1063</v>
      </c>
      <c r="C737" t="s">
        <v>1064</v>
      </c>
      <c r="D737" s="2">
        <v>36875</v>
      </c>
    </row>
    <row r="738" spans="2:4" x14ac:dyDescent="0.35">
      <c r="B738" t="s">
        <v>1065</v>
      </c>
      <c r="C738" t="s">
        <v>1066</v>
      </c>
      <c r="D738" s="2">
        <v>46646</v>
      </c>
    </row>
    <row r="739" spans="2:4" x14ac:dyDescent="0.35">
      <c r="B739" t="s">
        <v>1067</v>
      </c>
      <c r="C739" t="s">
        <v>1068</v>
      </c>
      <c r="D739" s="2">
        <v>25000</v>
      </c>
    </row>
    <row r="740" spans="2:4" x14ac:dyDescent="0.35">
      <c r="B740" t="s">
        <v>1069</v>
      </c>
      <c r="C740" t="s">
        <v>1070</v>
      </c>
      <c r="D740" s="2">
        <v>25000</v>
      </c>
    </row>
    <row r="741" spans="2:4" x14ac:dyDescent="0.35">
      <c r="B741" t="s">
        <v>1071</v>
      </c>
      <c r="C741" t="s">
        <v>1072</v>
      </c>
      <c r="D741" s="2">
        <v>35350</v>
      </c>
    </row>
    <row r="742" spans="2:4" x14ac:dyDescent="0.35">
      <c r="B742" t="s">
        <v>1073</v>
      </c>
      <c r="C742" t="s">
        <v>1074</v>
      </c>
      <c r="D742" s="2">
        <v>11000</v>
      </c>
    </row>
    <row r="743" spans="2:4" x14ac:dyDescent="0.35">
      <c r="B743" t="s">
        <v>1075</v>
      </c>
      <c r="C743" t="s">
        <v>1076</v>
      </c>
      <c r="D743" s="2">
        <v>25000</v>
      </c>
    </row>
    <row r="744" spans="2:4" x14ac:dyDescent="0.35">
      <c r="B744" t="s">
        <v>1077</v>
      </c>
      <c r="C744" t="s">
        <v>1078</v>
      </c>
      <c r="D744" s="2">
        <v>25000</v>
      </c>
    </row>
    <row r="745" spans="2:4" x14ac:dyDescent="0.35">
      <c r="B745" t="s">
        <v>1079</v>
      </c>
      <c r="C745" t="s">
        <v>1080</v>
      </c>
      <c r="D745" s="2">
        <v>24400</v>
      </c>
    </row>
    <row r="746" spans="2:4" x14ac:dyDescent="0.35">
      <c r="B746" t="s">
        <v>1081</v>
      </c>
      <c r="C746" t="s">
        <v>1082</v>
      </c>
      <c r="D746" s="2">
        <v>50000</v>
      </c>
    </row>
    <row r="747" spans="2:4" x14ac:dyDescent="0.35">
      <c r="B747" t="s">
        <v>1083</v>
      </c>
      <c r="C747" t="s">
        <v>1084</v>
      </c>
      <c r="D747" s="2">
        <v>25000</v>
      </c>
    </row>
    <row r="748" spans="2:4" x14ac:dyDescent="0.35">
      <c r="B748" t="s">
        <v>1085</v>
      </c>
      <c r="C748" t="s">
        <v>1086</v>
      </c>
      <c r="D748" s="2">
        <v>22500</v>
      </c>
    </row>
    <row r="749" spans="2:4" x14ac:dyDescent="0.35">
      <c r="B749" t="s">
        <v>1087</v>
      </c>
      <c r="C749" t="s">
        <v>1088</v>
      </c>
      <c r="D749" s="2">
        <v>25000</v>
      </c>
    </row>
    <row r="750" spans="2:4" x14ac:dyDescent="0.35">
      <c r="B750" t="s">
        <v>1089</v>
      </c>
      <c r="C750" t="s">
        <v>1090</v>
      </c>
      <c r="D750" s="2">
        <v>44500</v>
      </c>
    </row>
    <row r="751" spans="2:4" x14ac:dyDescent="0.35">
      <c r="B751" t="s">
        <v>1091</v>
      </c>
      <c r="C751" t="s">
        <v>1092</v>
      </c>
      <c r="D751" s="2">
        <v>50000</v>
      </c>
    </row>
    <row r="752" spans="2:4" x14ac:dyDescent="0.35">
      <c r="B752" t="s">
        <v>1093</v>
      </c>
      <c r="C752" t="s">
        <v>1094</v>
      </c>
      <c r="D752" s="2">
        <v>50000</v>
      </c>
    </row>
    <row r="753" spans="2:4" x14ac:dyDescent="0.35">
      <c r="B753" t="s">
        <v>1095</v>
      </c>
      <c r="C753" t="s">
        <v>1096</v>
      </c>
      <c r="D753" s="2">
        <v>37188</v>
      </c>
    </row>
    <row r="754" spans="2:4" x14ac:dyDescent="0.35">
      <c r="B754" t="s">
        <v>1097</v>
      </c>
      <c r="C754" t="s">
        <v>1098</v>
      </c>
      <c r="D754" s="2">
        <v>37320</v>
      </c>
    </row>
    <row r="755" spans="2:4" x14ac:dyDescent="0.35">
      <c r="B755" t="s">
        <v>1099</v>
      </c>
      <c r="C755" t="s">
        <v>1100</v>
      </c>
      <c r="D755" s="2">
        <v>25000</v>
      </c>
    </row>
    <row r="756" spans="2:4" x14ac:dyDescent="0.35">
      <c r="B756" t="s">
        <v>1101</v>
      </c>
      <c r="C756" t="s">
        <v>1102</v>
      </c>
      <c r="D756" s="2">
        <v>50000</v>
      </c>
    </row>
    <row r="757" spans="2:4" x14ac:dyDescent="0.35">
      <c r="B757" t="s">
        <v>1103</v>
      </c>
      <c r="C757" t="s">
        <v>1104</v>
      </c>
      <c r="D757" s="2">
        <v>25000</v>
      </c>
    </row>
    <row r="758" spans="2:4" x14ac:dyDescent="0.35">
      <c r="B758" t="s">
        <v>1105</v>
      </c>
      <c r="C758" t="s">
        <v>1106</v>
      </c>
      <c r="D758" s="2">
        <v>25000</v>
      </c>
    </row>
    <row r="759" spans="2:4" x14ac:dyDescent="0.35">
      <c r="B759" t="s">
        <v>1107</v>
      </c>
      <c r="C759" t="s">
        <v>1108</v>
      </c>
      <c r="D759" s="2">
        <v>25000</v>
      </c>
    </row>
    <row r="760" spans="2:4" x14ac:dyDescent="0.35">
      <c r="B760" t="s">
        <v>1109</v>
      </c>
      <c r="C760" t="s">
        <v>1110</v>
      </c>
      <c r="D760" s="2">
        <v>19950</v>
      </c>
    </row>
    <row r="761" spans="2:4" x14ac:dyDescent="0.35">
      <c r="B761" t="s">
        <v>1111</v>
      </c>
      <c r="C761" t="s">
        <v>1112</v>
      </c>
      <c r="D761" s="2">
        <v>25000</v>
      </c>
    </row>
    <row r="762" spans="2:4" x14ac:dyDescent="0.35">
      <c r="B762" t="s">
        <v>1113</v>
      </c>
      <c r="C762" t="s">
        <v>1114</v>
      </c>
      <c r="D762" s="2">
        <v>25000</v>
      </c>
    </row>
    <row r="763" spans="2:4" x14ac:dyDescent="0.35">
      <c r="B763" t="s">
        <v>1115</v>
      </c>
      <c r="C763" t="s">
        <v>1116</v>
      </c>
      <c r="D763" s="2">
        <v>50000</v>
      </c>
    </row>
    <row r="764" spans="2:4" x14ac:dyDescent="0.35">
      <c r="B764" t="s">
        <v>1117</v>
      </c>
      <c r="C764" t="s">
        <v>1118</v>
      </c>
      <c r="D764" s="2">
        <v>25000</v>
      </c>
    </row>
    <row r="765" spans="2:4" x14ac:dyDescent="0.35">
      <c r="B765" t="s">
        <v>1119</v>
      </c>
      <c r="C765" t="s">
        <v>1120</v>
      </c>
      <c r="D765" s="2">
        <v>25000</v>
      </c>
    </row>
    <row r="766" spans="2:4" x14ac:dyDescent="0.35">
      <c r="B766" t="s">
        <v>1121</v>
      </c>
      <c r="C766" t="s">
        <v>1122</v>
      </c>
      <c r="D766" s="2">
        <v>50000</v>
      </c>
    </row>
    <row r="767" spans="2:4" x14ac:dyDescent="0.35">
      <c r="B767" t="s">
        <v>1123</v>
      </c>
      <c r="C767" t="s">
        <v>1124</v>
      </c>
      <c r="D767" s="2">
        <v>50000</v>
      </c>
    </row>
    <row r="768" spans="2:4" x14ac:dyDescent="0.35">
      <c r="B768" t="s">
        <v>1125</v>
      </c>
      <c r="C768" t="s">
        <v>1126</v>
      </c>
      <c r="D768" s="2">
        <v>50000</v>
      </c>
    </row>
    <row r="769" spans="2:4" x14ac:dyDescent="0.35">
      <c r="B769" t="s">
        <v>1127</v>
      </c>
      <c r="C769" t="s">
        <v>1128</v>
      </c>
      <c r="D769" s="2">
        <v>50000</v>
      </c>
    </row>
    <row r="770" spans="2:4" x14ac:dyDescent="0.35">
      <c r="B770" t="s">
        <v>1129</v>
      </c>
      <c r="C770" t="s">
        <v>1130</v>
      </c>
      <c r="D770" s="2">
        <v>11600</v>
      </c>
    </row>
    <row r="771" spans="2:4" x14ac:dyDescent="0.35">
      <c r="B771" t="s">
        <v>1131</v>
      </c>
      <c r="C771" t="s">
        <v>1132</v>
      </c>
      <c r="D771" s="2">
        <v>47770</v>
      </c>
    </row>
    <row r="772" spans="2:4" x14ac:dyDescent="0.35">
      <c r="B772" t="s">
        <v>1133</v>
      </c>
      <c r="C772" t="s">
        <v>1134</v>
      </c>
      <c r="D772" s="2">
        <v>4980</v>
      </c>
    </row>
    <row r="773" spans="2:4" x14ac:dyDescent="0.35">
      <c r="B773" t="s">
        <v>1135</v>
      </c>
      <c r="C773" t="s">
        <v>1136</v>
      </c>
      <c r="D773" s="2">
        <v>25000</v>
      </c>
    </row>
    <row r="774" spans="2:4" x14ac:dyDescent="0.35">
      <c r="B774" t="s">
        <v>1137</v>
      </c>
      <c r="C774" t="s">
        <v>1138</v>
      </c>
      <c r="D774" s="2">
        <v>25000</v>
      </c>
    </row>
    <row r="775" spans="2:4" x14ac:dyDescent="0.35">
      <c r="B775" t="s">
        <v>1139</v>
      </c>
      <c r="C775" t="s">
        <v>1140</v>
      </c>
      <c r="D775" s="2">
        <v>50000</v>
      </c>
    </row>
    <row r="776" spans="2:4" x14ac:dyDescent="0.35">
      <c r="B776" t="s">
        <v>1141</v>
      </c>
      <c r="C776" t="s">
        <v>1142</v>
      </c>
      <c r="D776" s="2">
        <v>25000</v>
      </c>
    </row>
    <row r="777" spans="2:4" x14ac:dyDescent="0.35">
      <c r="B777" t="s">
        <v>1143</v>
      </c>
      <c r="C777" t="s">
        <v>1144</v>
      </c>
      <c r="D777" s="2">
        <v>0</v>
      </c>
    </row>
    <row r="778" spans="2:4" x14ac:dyDescent="0.35">
      <c r="B778" t="s">
        <v>1145</v>
      </c>
      <c r="C778" t="s">
        <v>1146</v>
      </c>
      <c r="D778" s="2">
        <v>25000</v>
      </c>
    </row>
    <row r="779" spans="2:4" x14ac:dyDescent="0.35">
      <c r="B779" t="s">
        <v>1147</v>
      </c>
      <c r="C779" t="s">
        <v>1148</v>
      </c>
      <c r="D779" s="2">
        <v>0</v>
      </c>
    </row>
    <row r="780" spans="2:4" x14ac:dyDescent="0.35">
      <c r="B780" t="s">
        <v>1149</v>
      </c>
      <c r="C780" t="s">
        <v>1150</v>
      </c>
      <c r="D780" s="2">
        <v>50000</v>
      </c>
    </row>
    <row r="781" spans="2:4" x14ac:dyDescent="0.35">
      <c r="B781" t="s">
        <v>1151</v>
      </c>
      <c r="C781" t="s">
        <v>1152</v>
      </c>
      <c r="D781" s="2">
        <v>25000</v>
      </c>
    </row>
    <row r="782" spans="2:4" x14ac:dyDescent="0.35">
      <c r="B782" t="s">
        <v>1153</v>
      </c>
      <c r="C782" t="s">
        <v>1154</v>
      </c>
      <c r="D782" s="2">
        <v>25000</v>
      </c>
    </row>
    <row r="783" spans="2:4" x14ac:dyDescent="0.35">
      <c r="B783" t="s">
        <v>1155</v>
      </c>
      <c r="C783" t="s">
        <v>1156</v>
      </c>
      <c r="D783" s="2">
        <v>25000</v>
      </c>
    </row>
    <row r="784" spans="2:4" x14ac:dyDescent="0.35">
      <c r="B784" t="s">
        <v>1157</v>
      </c>
      <c r="C784" t="s">
        <v>1158</v>
      </c>
      <c r="D784" s="2">
        <v>0</v>
      </c>
    </row>
    <row r="785" spans="2:4" x14ac:dyDescent="0.35">
      <c r="B785" t="s">
        <v>1159</v>
      </c>
      <c r="C785" t="s">
        <v>1160</v>
      </c>
      <c r="D785" s="2">
        <v>16800</v>
      </c>
    </row>
    <row r="786" spans="2:4" x14ac:dyDescent="0.35">
      <c r="B786" t="s">
        <v>1161</v>
      </c>
      <c r="C786" t="s">
        <v>1162</v>
      </c>
      <c r="D786" s="2">
        <v>25000</v>
      </c>
    </row>
    <row r="787" spans="2:4" x14ac:dyDescent="0.35">
      <c r="B787" t="s">
        <v>1163</v>
      </c>
      <c r="C787" t="s">
        <v>1164</v>
      </c>
      <c r="D787" s="2">
        <v>12800</v>
      </c>
    </row>
    <row r="788" spans="2:4" x14ac:dyDescent="0.35">
      <c r="B788" t="s">
        <v>1165</v>
      </c>
      <c r="C788" t="s">
        <v>804</v>
      </c>
      <c r="D788" s="2">
        <v>25000</v>
      </c>
    </row>
    <row r="789" spans="2:4" x14ac:dyDescent="0.35">
      <c r="B789" t="s">
        <v>1166</v>
      </c>
      <c r="C789" t="s">
        <v>1167</v>
      </c>
      <c r="D789" s="2">
        <v>16223</v>
      </c>
    </row>
    <row r="790" spans="2:4" x14ac:dyDescent="0.35">
      <c r="B790" t="s">
        <v>1168</v>
      </c>
      <c r="C790" t="s">
        <v>743</v>
      </c>
      <c r="D790" s="2">
        <v>25000</v>
      </c>
    </row>
    <row r="791" spans="2:4" x14ac:dyDescent="0.35">
      <c r="B791" t="s">
        <v>1169</v>
      </c>
      <c r="C791" t="s">
        <v>1144</v>
      </c>
      <c r="D791" s="2">
        <v>50000</v>
      </c>
    </row>
    <row r="792" spans="2:4" x14ac:dyDescent="0.35">
      <c r="B792" t="s">
        <v>1170</v>
      </c>
      <c r="C792" t="s">
        <v>1171</v>
      </c>
      <c r="D792" s="2">
        <v>8250</v>
      </c>
    </row>
    <row r="793" spans="2:4" x14ac:dyDescent="0.35">
      <c r="B793" t="s">
        <v>1172</v>
      </c>
      <c r="C793" t="s">
        <v>1173</v>
      </c>
      <c r="D793" s="2">
        <v>25000</v>
      </c>
    </row>
    <row r="794" spans="2:4" x14ac:dyDescent="0.35">
      <c r="B794" t="s">
        <v>1174</v>
      </c>
      <c r="C794" t="s">
        <v>901</v>
      </c>
      <c r="D794" s="2">
        <v>25000</v>
      </c>
    </row>
    <row r="795" spans="2:4" x14ac:dyDescent="0.35">
      <c r="B795" t="s">
        <v>1175</v>
      </c>
      <c r="C795" t="s">
        <v>1176</v>
      </c>
      <c r="D795" s="2">
        <v>25000</v>
      </c>
    </row>
    <row r="796" spans="2:4" x14ac:dyDescent="0.35">
      <c r="B796" t="s">
        <v>1177</v>
      </c>
      <c r="C796" t="s">
        <v>1178</v>
      </c>
      <c r="D796" s="2">
        <v>22800</v>
      </c>
    </row>
    <row r="797" spans="2:4" x14ac:dyDescent="0.35">
      <c r="B797" t="s">
        <v>1179</v>
      </c>
      <c r="C797" t="s">
        <v>1180</v>
      </c>
      <c r="D797" s="2">
        <v>25000</v>
      </c>
    </row>
    <row r="798" spans="2:4" x14ac:dyDescent="0.35">
      <c r="B798" t="s">
        <v>1181</v>
      </c>
      <c r="C798" t="s">
        <v>1182</v>
      </c>
      <c r="D798" s="2">
        <v>21000</v>
      </c>
    </row>
    <row r="799" spans="2:4" x14ac:dyDescent="0.35">
      <c r="B799" t="s">
        <v>1183</v>
      </c>
      <c r="C799" t="s">
        <v>618</v>
      </c>
      <c r="D799" s="2">
        <v>20613</v>
      </c>
    </row>
    <row r="800" spans="2:4" x14ac:dyDescent="0.35">
      <c r="B800" t="s">
        <v>1184</v>
      </c>
      <c r="C800" t="s">
        <v>1043</v>
      </c>
      <c r="D800" s="2">
        <v>25000</v>
      </c>
    </row>
    <row r="801" spans="2:4" x14ac:dyDescent="0.35">
      <c r="B801" t="s">
        <v>1185</v>
      </c>
      <c r="C801" t="s">
        <v>717</v>
      </c>
      <c r="D801" s="2">
        <v>20781</v>
      </c>
    </row>
    <row r="802" spans="2:4" x14ac:dyDescent="0.35">
      <c r="B802" t="s">
        <v>1186</v>
      </c>
      <c r="C802" t="s">
        <v>1187</v>
      </c>
      <c r="D802" s="2">
        <v>9900</v>
      </c>
    </row>
    <row r="803" spans="2:4" x14ac:dyDescent="0.35">
      <c r="B803" t="s">
        <v>1188</v>
      </c>
      <c r="C803" t="s">
        <v>1189</v>
      </c>
      <c r="D803" s="2">
        <v>25000</v>
      </c>
    </row>
    <row r="804" spans="2:4" x14ac:dyDescent="0.35">
      <c r="B804" t="s">
        <v>1190</v>
      </c>
      <c r="C804" t="s">
        <v>1191</v>
      </c>
      <c r="D804" s="2">
        <v>35630</v>
      </c>
    </row>
    <row r="805" spans="2:4" x14ac:dyDescent="0.35">
      <c r="B805" t="s">
        <v>1192</v>
      </c>
      <c r="C805" t="s">
        <v>1193</v>
      </c>
      <c r="D805" s="2">
        <v>25000</v>
      </c>
    </row>
    <row r="806" spans="2:4" x14ac:dyDescent="0.35">
      <c r="B806" t="s">
        <v>1194</v>
      </c>
      <c r="C806" t="s">
        <v>1195</v>
      </c>
      <c r="D806" s="2">
        <v>49394</v>
      </c>
    </row>
    <row r="807" spans="2:4" x14ac:dyDescent="0.35">
      <c r="B807" t="s">
        <v>1196</v>
      </c>
      <c r="C807" t="s">
        <v>1197</v>
      </c>
      <c r="D807" s="2">
        <v>14000</v>
      </c>
    </row>
    <row r="808" spans="2:4" x14ac:dyDescent="0.35">
      <c r="B808" t="s">
        <v>1198</v>
      </c>
      <c r="C808" t="s">
        <v>1199</v>
      </c>
      <c r="D808" s="2">
        <v>50000</v>
      </c>
    </row>
    <row r="809" spans="2:4" x14ac:dyDescent="0.35">
      <c r="B809" t="s">
        <v>1200</v>
      </c>
      <c r="C809" t="s">
        <v>442</v>
      </c>
      <c r="D809" s="2">
        <v>25000</v>
      </c>
    </row>
    <row r="810" spans="2:4" x14ac:dyDescent="0.35">
      <c r="B810" t="s">
        <v>1201</v>
      </c>
      <c r="C810" t="s">
        <v>1202</v>
      </c>
      <c r="D810" s="2">
        <v>25000</v>
      </c>
    </row>
    <row r="811" spans="2:4" x14ac:dyDescent="0.35">
      <c r="B811" t="s">
        <v>1203</v>
      </c>
      <c r="C811" t="s">
        <v>1204</v>
      </c>
      <c r="D811" s="2">
        <v>25000</v>
      </c>
    </row>
    <row r="812" spans="2:4" x14ac:dyDescent="0.35">
      <c r="B812" t="s">
        <v>1205</v>
      </c>
      <c r="C812" t="s">
        <v>701</v>
      </c>
      <c r="D812" s="2">
        <v>25000</v>
      </c>
    </row>
    <row r="813" spans="2:4" x14ac:dyDescent="0.35">
      <c r="B813" t="s">
        <v>1206</v>
      </c>
      <c r="C813" t="s">
        <v>1120</v>
      </c>
      <c r="D813" s="2">
        <v>25000</v>
      </c>
    </row>
    <row r="814" spans="2:4" x14ac:dyDescent="0.35">
      <c r="B814" t="s">
        <v>1207</v>
      </c>
      <c r="C814" t="s">
        <v>1208</v>
      </c>
      <c r="D814" s="2">
        <v>25000</v>
      </c>
    </row>
    <row r="815" spans="2:4" x14ac:dyDescent="0.35">
      <c r="B815" t="s">
        <v>1209</v>
      </c>
      <c r="C815" t="s">
        <v>1210</v>
      </c>
      <c r="D815" s="2">
        <v>25000</v>
      </c>
    </row>
    <row r="816" spans="2:4" x14ac:dyDescent="0.35">
      <c r="B816" t="s">
        <v>1211</v>
      </c>
      <c r="C816" t="s">
        <v>1212</v>
      </c>
      <c r="D816" s="2">
        <v>49000</v>
      </c>
    </row>
    <row r="817" spans="2:4" x14ac:dyDescent="0.35">
      <c r="B817" t="s">
        <v>1213</v>
      </c>
      <c r="C817" t="s">
        <v>1214</v>
      </c>
      <c r="D817" s="2">
        <v>44700</v>
      </c>
    </row>
    <row r="818" spans="2:4" x14ac:dyDescent="0.35">
      <c r="B818" t="s">
        <v>1215</v>
      </c>
      <c r="C818" t="s">
        <v>1216</v>
      </c>
      <c r="D818" s="2">
        <v>25000</v>
      </c>
    </row>
    <row r="819" spans="2:4" x14ac:dyDescent="0.35">
      <c r="B819" t="s">
        <v>1217</v>
      </c>
      <c r="C819" t="s">
        <v>1218</v>
      </c>
      <c r="D819" s="2">
        <v>25000</v>
      </c>
    </row>
    <row r="820" spans="2:4" x14ac:dyDescent="0.35">
      <c r="B820" t="s">
        <v>1219</v>
      </c>
      <c r="C820" t="s">
        <v>1220</v>
      </c>
      <c r="D820" s="2">
        <v>50000</v>
      </c>
    </row>
    <row r="821" spans="2:4" x14ac:dyDescent="0.35">
      <c r="B821" t="s">
        <v>1221</v>
      </c>
      <c r="C821" t="s">
        <v>1222</v>
      </c>
      <c r="D821" s="2">
        <v>25000</v>
      </c>
    </row>
    <row r="822" spans="2:4" x14ac:dyDescent="0.35">
      <c r="B822" t="s">
        <v>1223</v>
      </c>
      <c r="C822" t="s">
        <v>1224</v>
      </c>
      <c r="D822" s="2">
        <v>16000</v>
      </c>
    </row>
    <row r="823" spans="2:4" x14ac:dyDescent="0.35">
      <c r="B823" t="s">
        <v>1225</v>
      </c>
      <c r="C823" t="s">
        <v>1226</v>
      </c>
      <c r="D823" s="2">
        <v>25000</v>
      </c>
    </row>
    <row r="824" spans="2:4" x14ac:dyDescent="0.35">
      <c r="B824" t="s">
        <v>1227</v>
      </c>
      <c r="C824" t="s">
        <v>1228</v>
      </c>
      <c r="D824" s="2">
        <v>22982</v>
      </c>
    </row>
    <row r="825" spans="2:4" x14ac:dyDescent="0.35">
      <c r="B825" t="s">
        <v>1229</v>
      </c>
      <c r="C825" t="s">
        <v>1230</v>
      </c>
      <c r="D825" s="2">
        <v>40000</v>
      </c>
    </row>
    <row r="826" spans="2:4" x14ac:dyDescent="0.35">
      <c r="B826" t="s">
        <v>1231</v>
      </c>
      <c r="C826" t="s">
        <v>1232</v>
      </c>
      <c r="D826" s="2">
        <v>37000</v>
      </c>
    </row>
    <row r="827" spans="2:4" x14ac:dyDescent="0.35">
      <c r="B827" t="s">
        <v>1233</v>
      </c>
      <c r="C827" t="s">
        <v>1234</v>
      </c>
      <c r="D827" s="2">
        <v>39046</v>
      </c>
    </row>
    <row r="828" spans="2:4" x14ac:dyDescent="0.35">
      <c r="B828" t="s">
        <v>1235</v>
      </c>
      <c r="C828" t="s">
        <v>1236</v>
      </c>
      <c r="D828" s="2">
        <v>50000</v>
      </c>
    </row>
    <row r="829" spans="2:4" x14ac:dyDescent="0.35">
      <c r="B829" t="s">
        <v>1237</v>
      </c>
      <c r="C829" t="s">
        <v>1238</v>
      </c>
      <c r="D829" s="2">
        <v>25000</v>
      </c>
    </row>
    <row r="830" spans="2:4" x14ac:dyDescent="0.35">
      <c r="B830" t="s">
        <v>1239</v>
      </c>
      <c r="C830" t="s">
        <v>1240</v>
      </c>
      <c r="D830" s="2">
        <v>50000</v>
      </c>
    </row>
    <row r="831" spans="2:4" x14ac:dyDescent="0.35">
      <c r="B831" t="s">
        <v>1241</v>
      </c>
      <c r="C831" t="s">
        <v>1242</v>
      </c>
      <c r="D831" s="2">
        <v>25000</v>
      </c>
    </row>
    <row r="832" spans="2:4" x14ac:dyDescent="0.35">
      <c r="B832" t="s">
        <v>1243</v>
      </c>
      <c r="C832" t="s">
        <v>1244</v>
      </c>
      <c r="D832" s="2">
        <v>50000</v>
      </c>
    </row>
    <row r="833" spans="2:4" x14ac:dyDescent="0.35">
      <c r="B833" t="s">
        <v>1245</v>
      </c>
      <c r="C833" t="s">
        <v>1246</v>
      </c>
      <c r="D833" s="2">
        <v>47000</v>
      </c>
    </row>
    <row r="834" spans="2:4" x14ac:dyDescent="0.35">
      <c r="B834" t="s">
        <v>1247</v>
      </c>
      <c r="C834" t="s">
        <v>1248</v>
      </c>
      <c r="D834" s="2">
        <v>50000</v>
      </c>
    </row>
    <row r="835" spans="2:4" x14ac:dyDescent="0.35">
      <c r="B835" t="s">
        <v>1249</v>
      </c>
      <c r="C835" t="s">
        <v>1250</v>
      </c>
      <c r="D835" s="2">
        <v>25000</v>
      </c>
    </row>
    <row r="836" spans="2:4" x14ac:dyDescent="0.35">
      <c r="B836" t="s">
        <v>1251</v>
      </c>
      <c r="C836" t="s">
        <v>626</v>
      </c>
      <c r="D836" s="2">
        <v>25000</v>
      </c>
    </row>
    <row r="837" spans="2:4" x14ac:dyDescent="0.35">
      <c r="B837" t="s">
        <v>1252</v>
      </c>
      <c r="C837" t="s">
        <v>1253</v>
      </c>
      <c r="D837" s="2">
        <v>25000</v>
      </c>
    </row>
    <row r="838" spans="2:4" x14ac:dyDescent="0.35">
      <c r="B838" t="s">
        <v>1254</v>
      </c>
      <c r="C838" t="s">
        <v>1255</v>
      </c>
      <c r="D838" s="2">
        <v>25000</v>
      </c>
    </row>
    <row r="839" spans="2:4" x14ac:dyDescent="0.35">
      <c r="B839" t="s">
        <v>1256</v>
      </c>
      <c r="C839" t="s">
        <v>1257</v>
      </c>
      <c r="D839" s="2">
        <v>7500</v>
      </c>
    </row>
    <row r="840" spans="2:4" x14ac:dyDescent="0.35">
      <c r="B840" t="s">
        <v>1258</v>
      </c>
      <c r="C840" t="s">
        <v>1259</v>
      </c>
      <c r="D840" s="2">
        <v>6459</v>
      </c>
    </row>
    <row r="841" spans="2:4" x14ac:dyDescent="0.35">
      <c r="B841" t="s">
        <v>1260</v>
      </c>
      <c r="C841" t="s">
        <v>1261</v>
      </c>
      <c r="D841" s="2">
        <v>25000</v>
      </c>
    </row>
    <row r="842" spans="2:4" x14ac:dyDescent="0.35">
      <c r="B842" t="s">
        <v>1262</v>
      </c>
      <c r="C842" t="s">
        <v>1263</v>
      </c>
      <c r="D842" s="2">
        <v>42200</v>
      </c>
    </row>
    <row r="843" spans="2:4" x14ac:dyDescent="0.35">
      <c r="B843" t="s">
        <v>1264</v>
      </c>
      <c r="C843" t="s">
        <v>1265</v>
      </c>
      <c r="D843" s="2">
        <v>25000</v>
      </c>
    </row>
    <row r="844" spans="2:4" x14ac:dyDescent="0.35">
      <c r="B844" t="s">
        <v>1266</v>
      </c>
      <c r="C844" t="s">
        <v>1267</v>
      </c>
      <c r="D844" s="2">
        <v>15000</v>
      </c>
    </row>
    <row r="845" spans="2:4" x14ac:dyDescent="0.35">
      <c r="B845" t="s">
        <v>1268</v>
      </c>
      <c r="C845" t="s">
        <v>1269</v>
      </c>
      <c r="D845" s="2">
        <v>25000</v>
      </c>
    </row>
    <row r="846" spans="2:4" x14ac:dyDescent="0.35">
      <c r="B846" t="s">
        <v>1270</v>
      </c>
      <c r="C846" t="s">
        <v>1271</v>
      </c>
      <c r="D846" s="2">
        <v>25000</v>
      </c>
    </row>
    <row r="847" spans="2:4" x14ac:dyDescent="0.35">
      <c r="B847" t="s">
        <v>1272</v>
      </c>
      <c r="C847" t="s">
        <v>1273</v>
      </c>
      <c r="D847" s="2">
        <v>25000</v>
      </c>
    </row>
    <row r="848" spans="2:4" x14ac:dyDescent="0.35">
      <c r="B848" t="s">
        <v>1274</v>
      </c>
      <c r="C848" t="s">
        <v>1275</v>
      </c>
      <c r="D848" s="2">
        <v>38500</v>
      </c>
    </row>
    <row r="849" spans="2:4" x14ac:dyDescent="0.35">
      <c r="B849" t="s">
        <v>1276</v>
      </c>
      <c r="C849" t="s">
        <v>1277</v>
      </c>
      <c r="D849" s="2">
        <v>10120</v>
      </c>
    </row>
    <row r="850" spans="2:4" x14ac:dyDescent="0.35">
      <c r="B850" t="s">
        <v>1278</v>
      </c>
      <c r="C850" t="s">
        <v>1279</v>
      </c>
      <c r="D850" s="2">
        <v>45000</v>
      </c>
    </row>
    <row r="851" spans="2:4" x14ac:dyDescent="0.35">
      <c r="B851" t="s">
        <v>1280</v>
      </c>
      <c r="C851" t="s">
        <v>1281</v>
      </c>
      <c r="D851" s="2">
        <v>25000</v>
      </c>
    </row>
    <row r="852" spans="2:4" x14ac:dyDescent="0.35">
      <c r="B852" t="s">
        <v>1282</v>
      </c>
      <c r="C852" t="s">
        <v>1283</v>
      </c>
      <c r="D852" s="2">
        <v>44127</v>
      </c>
    </row>
    <row r="853" spans="2:4" x14ac:dyDescent="0.35">
      <c r="B853" t="s">
        <v>1284</v>
      </c>
      <c r="C853" t="s">
        <v>1285</v>
      </c>
      <c r="D853" s="2">
        <v>25000</v>
      </c>
    </row>
    <row r="854" spans="2:4" x14ac:dyDescent="0.35">
      <c r="B854" t="s">
        <v>1286</v>
      </c>
      <c r="C854" t="s">
        <v>1287</v>
      </c>
      <c r="D854" s="2">
        <v>25000</v>
      </c>
    </row>
    <row r="855" spans="2:4" x14ac:dyDescent="0.35">
      <c r="B855" t="s">
        <v>1288</v>
      </c>
      <c r="C855" t="s">
        <v>1289</v>
      </c>
      <c r="D855" s="2">
        <v>50000</v>
      </c>
    </row>
    <row r="856" spans="2:4" x14ac:dyDescent="0.35">
      <c r="B856" t="s">
        <v>1290</v>
      </c>
      <c r="C856" t="s">
        <v>1291</v>
      </c>
      <c r="D856" s="2">
        <v>43000</v>
      </c>
    </row>
    <row r="857" spans="2:4" x14ac:dyDescent="0.35">
      <c r="B857" t="s">
        <v>1292</v>
      </c>
      <c r="C857" t="s">
        <v>1293</v>
      </c>
      <c r="D857" s="2">
        <v>17950</v>
      </c>
    </row>
    <row r="858" spans="2:4" x14ac:dyDescent="0.35">
      <c r="B858" t="s">
        <v>1294</v>
      </c>
      <c r="C858" t="s">
        <v>1295</v>
      </c>
      <c r="D858" s="2">
        <v>50000</v>
      </c>
    </row>
    <row r="859" spans="2:4" x14ac:dyDescent="0.35">
      <c r="B859" t="s">
        <v>1296</v>
      </c>
      <c r="C859" t="s">
        <v>1297</v>
      </c>
      <c r="D859" s="2">
        <v>50000</v>
      </c>
    </row>
    <row r="860" spans="2:4" x14ac:dyDescent="0.35">
      <c r="B860" t="s">
        <v>1298</v>
      </c>
      <c r="C860" t="s">
        <v>1299</v>
      </c>
      <c r="D860" s="2">
        <v>50000</v>
      </c>
    </row>
    <row r="861" spans="2:4" x14ac:dyDescent="0.35">
      <c r="B861" t="s">
        <v>1300</v>
      </c>
      <c r="C861" t="s">
        <v>1301</v>
      </c>
      <c r="D861" s="2">
        <v>50000</v>
      </c>
    </row>
    <row r="862" spans="2:4" x14ac:dyDescent="0.35">
      <c r="B862" t="s">
        <v>1302</v>
      </c>
      <c r="C862" t="s">
        <v>1303</v>
      </c>
      <c r="D862" s="2">
        <v>25000</v>
      </c>
    </row>
    <row r="863" spans="2:4" x14ac:dyDescent="0.35">
      <c r="B863" t="s">
        <v>1304</v>
      </c>
      <c r="C863" t="s">
        <v>1305</v>
      </c>
      <c r="D863" s="2">
        <v>25000</v>
      </c>
    </row>
    <row r="864" spans="2:4" x14ac:dyDescent="0.35">
      <c r="B864" t="s">
        <v>1306</v>
      </c>
      <c r="C864" t="s">
        <v>1307</v>
      </c>
      <c r="D864" s="2">
        <v>47725</v>
      </c>
    </row>
    <row r="865" spans="2:4" x14ac:dyDescent="0.35">
      <c r="B865" t="s">
        <v>1308</v>
      </c>
      <c r="C865" t="s">
        <v>1309</v>
      </c>
      <c r="D865" s="2">
        <v>48750</v>
      </c>
    </row>
    <row r="866" spans="2:4" x14ac:dyDescent="0.35">
      <c r="B866" t="s">
        <v>1310</v>
      </c>
      <c r="C866" t="s">
        <v>1311</v>
      </c>
      <c r="D866" s="2">
        <v>23800</v>
      </c>
    </row>
    <row r="867" spans="2:4" x14ac:dyDescent="0.35">
      <c r="B867" t="s">
        <v>1312</v>
      </c>
      <c r="C867" t="s">
        <v>1313</v>
      </c>
      <c r="D867" s="2">
        <v>50000</v>
      </c>
    </row>
    <row r="868" spans="2:4" x14ac:dyDescent="0.35">
      <c r="B868" t="s">
        <v>1314</v>
      </c>
      <c r="C868" t="s">
        <v>1315</v>
      </c>
      <c r="D868" s="2">
        <v>50000</v>
      </c>
    </row>
    <row r="869" spans="2:4" x14ac:dyDescent="0.35">
      <c r="B869" t="s">
        <v>1316</v>
      </c>
      <c r="C869" t="s">
        <v>1317</v>
      </c>
      <c r="D869" s="2">
        <v>25000</v>
      </c>
    </row>
    <row r="870" spans="2:4" x14ac:dyDescent="0.35">
      <c r="B870" t="s">
        <v>1318</v>
      </c>
      <c r="C870" t="s">
        <v>1319</v>
      </c>
      <c r="D870" s="2">
        <v>21175</v>
      </c>
    </row>
    <row r="871" spans="2:4" x14ac:dyDescent="0.35">
      <c r="B871" t="s">
        <v>1320</v>
      </c>
      <c r="C871" t="s">
        <v>1321</v>
      </c>
      <c r="D871" s="2">
        <v>23940</v>
      </c>
    </row>
    <row r="872" spans="2:4" x14ac:dyDescent="0.35">
      <c r="B872" t="s">
        <v>1322</v>
      </c>
      <c r="C872" t="s">
        <v>1323</v>
      </c>
      <c r="D872" s="2">
        <v>50000</v>
      </c>
    </row>
    <row r="873" spans="2:4" x14ac:dyDescent="0.35">
      <c r="B873" t="s">
        <v>1324</v>
      </c>
      <c r="C873" t="s">
        <v>1325</v>
      </c>
      <c r="D873" s="2">
        <v>25000</v>
      </c>
    </row>
    <row r="874" spans="2:4" x14ac:dyDescent="0.35">
      <c r="B874" t="s">
        <v>1326</v>
      </c>
      <c r="C874" t="s">
        <v>1327</v>
      </c>
      <c r="D874" s="2">
        <v>48730</v>
      </c>
    </row>
    <row r="875" spans="2:4" x14ac:dyDescent="0.35">
      <c r="B875" t="s">
        <v>1328</v>
      </c>
      <c r="C875" t="s">
        <v>1329</v>
      </c>
      <c r="D875" s="2">
        <v>19000</v>
      </c>
    </row>
    <row r="876" spans="2:4" x14ac:dyDescent="0.35">
      <c r="B876" t="s">
        <v>1330</v>
      </c>
      <c r="C876" t="s">
        <v>1331</v>
      </c>
      <c r="D876" s="2">
        <v>50000</v>
      </c>
    </row>
    <row r="877" spans="2:4" x14ac:dyDescent="0.35">
      <c r="B877" t="s">
        <v>1332</v>
      </c>
      <c r="C877" t="s">
        <v>1333</v>
      </c>
      <c r="D877" s="2">
        <v>25000</v>
      </c>
    </row>
    <row r="878" spans="2:4" x14ac:dyDescent="0.35">
      <c r="B878" t="s">
        <v>1334</v>
      </c>
      <c r="C878" t="s">
        <v>1335</v>
      </c>
      <c r="D878" s="2">
        <v>50000</v>
      </c>
    </row>
    <row r="879" spans="2:4" x14ac:dyDescent="0.35">
      <c r="B879" t="s">
        <v>1336</v>
      </c>
      <c r="C879" t="s">
        <v>1337</v>
      </c>
      <c r="D879" s="2">
        <v>25000</v>
      </c>
    </row>
    <row r="880" spans="2:4" x14ac:dyDescent="0.35">
      <c r="B880" t="s">
        <v>1338</v>
      </c>
      <c r="C880" t="s">
        <v>1339</v>
      </c>
      <c r="D880" s="2">
        <v>25000</v>
      </c>
    </row>
    <row r="881" spans="2:4" x14ac:dyDescent="0.35">
      <c r="B881" t="s">
        <v>1340</v>
      </c>
      <c r="C881" t="s">
        <v>1341</v>
      </c>
      <c r="D881" s="2">
        <v>25000</v>
      </c>
    </row>
    <row r="882" spans="2:4" x14ac:dyDescent="0.35">
      <c r="B882" t="s">
        <v>1342</v>
      </c>
      <c r="C882" t="s">
        <v>1343</v>
      </c>
      <c r="D882" s="2">
        <v>50000</v>
      </c>
    </row>
    <row r="883" spans="2:4" x14ac:dyDescent="0.35">
      <c r="B883" t="s">
        <v>1344</v>
      </c>
      <c r="C883" t="s">
        <v>1345</v>
      </c>
      <c r="D883" s="2">
        <v>50000</v>
      </c>
    </row>
    <row r="884" spans="2:4" x14ac:dyDescent="0.35">
      <c r="B884" t="s">
        <v>1346</v>
      </c>
      <c r="C884" t="s">
        <v>1347</v>
      </c>
      <c r="D884" s="2">
        <v>25000</v>
      </c>
    </row>
    <row r="885" spans="2:4" x14ac:dyDescent="0.35">
      <c r="B885" t="s">
        <v>1348</v>
      </c>
      <c r="C885" t="s">
        <v>1349</v>
      </c>
      <c r="D885" s="2">
        <v>49000</v>
      </c>
    </row>
    <row r="886" spans="2:4" x14ac:dyDescent="0.35">
      <c r="B886" t="s">
        <v>1350</v>
      </c>
      <c r="C886" t="s">
        <v>1351</v>
      </c>
      <c r="D886" s="2">
        <v>37038</v>
      </c>
    </row>
    <row r="887" spans="2:4" x14ac:dyDescent="0.35">
      <c r="B887" t="s">
        <v>1352</v>
      </c>
      <c r="C887" t="s">
        <v>1353</v>
      </c>
      <c r="D887" s="2">
        <v>41585</v>
      </c>
    </row>
    <row r="888" spans="2:4" x14ac:dyDescent="0.35">
      <c r="B888" t="s">
        <v>1354</v>
      </c>
      <c r="C888" t="s">
        <v>1355</v>
      </c>
      <c r="D888" s="2">
        <v>25000</v>
      </c>
    </row>
    <row r="889" spans="2:4" x14ac:dyDescent="0.35">
      <c r="B889" t="s">
        <v>1356</v>
      </c>
      <c r="C889" t="s">
        <v>1357</v>
      </c>
      <c r="D889" s="2">
        <v>42500</v>
      </c>
    </row>
    <row r="890" spans="2:4" x14ac:dyDescent="0.35">
      <c r="B890" t="s">
        <v>1358</v>
      </c>
      <c r="C890" t="s">
        <v>1359</v>
      </c>
      <c r="D890" s="2">
        <v>36000</v>
      </c>
    </row>
    <row r="891" spans="2:4" x14ac:dyDescent="0.35">
      <c r="B891" t="s">
        <v>1360</v>
      </c>
      <c r="C891" t="s">
        <v>1361</v>
      </c>
      <c r="D891" s="2">
        <v>25000</v>
      </c>
    </row>
    <row r="892" spans="2:4" x14ac:dyDescent="0.35">
      <c r="B892" t="s">
        <v>1362</v>
      </c>
      <c r="C892" t="s">
        <v>1363</v>
      </c>
      <c r="D892" s="2">
        <v>25000</v>
      </c>
    </row>
    <row r="893" spans="2:4" x14ac:dyDescent="0.35">
      <c r="B893" t="s">
        <v>1364</v>
      </c>
      <c r="C893" t="s">
        <v>1365</v>
      </c>
      <c r="D893" s="2">
        <v>49640</v>
      </c>
    </row>
    <row r="894" spans="2:4" x14ac:dyDescent="0.35">
      <c r="B894" t="s">
        <v>1366</v>
      </c>
      <c r="C894" t="s">
        <v>1367</v>
      </c>
      <c r="D894" s="2">
        <v>25000</v>
      </c>
    </row>
    <row r="895" spans="2:4" x14ac:dyDescent="0.35">
      <c r="B895" t="s">
        <v>1368</v>
      </c>
      <c r="C895" t="s">
        <v>1369</v>
      </c>
      <c r="D895" s="2">
        <v>10400</v>
      </c>
    </row>
    <row r="896" spans="2:4" x14ac:dyDescent="0.35">
      <c r="B896" t="s">
        <v>1370</v>
      </c>
      <c r="C896" t="s">
        <v>1371</v>
      </c>
      <c r="D896" s="2">
        <v>25000</v>
      </c>
    </row>
    <row r="897" spans="1:4" x14ac:dyDescent="0.35">
      <c r="B897" t="s">
        <v>1372</v>
      </c>
      <c r="C897" t="s">
        <v>1373</v>
      </c>
      <c r="D897" s="2">
        <v>25000</v>
      </c>
    </row>
    <row r="898" spans="1:4" x14ac:dyDescent="0.35">
      <c r="B898" t="s">
        <v>1374</v>
      </c>
      <c r="C898" t="s">
        <v>1158</v>
      </c>
      <c r="D898" s="2">
        <v>43000</v>
      </c>
    </row>
    <row r="899" spans="1:4" x14ac:dyDescent="0.35">
      <c r="B899" t="s">
        <v>1375</v>
      </c>
      <c r="C899" t="s">
        <v>1376</v>
      </c>
      <c r="D899" s="2">
        <v>25000</v>
      </c>
    </row>
    <row r="900" spans="1:4" x14ac:dyDescent="0.35">
      <c r="B900" t="s">
        <v>1377</v>
      </c>
      <c r="C900" t="s">
        <v>992</v>
      </c>
      <c r="D900" s="2">
        <v>50000</v>
      </c>
    </row>
    <row r="901" spans="1:4" x14ac:dyDescent="0.35">
      <c r="B901" t="s">
        <v>1378</v>
      </c>
      <c r="C901" t="s">
        <v>1379</v>
      </c>
      <c r="D901" s="2">
        <v>25000</v>
      </c>
    </row>
    <row r="902" spans="1:4" x14ac:dyDescent="0.35">
      <c r="B902" t="s">
        <v>1380</v>
      </c>
      <c r="C902" t="s">
        <v>1008</v>
      </c>
      <c r="D902" s="2">
        <v>25000</v>
      </c>
    </row>
    <row r="903" spans="1:4" x14ac:dyDescent="0.35">
      <c r="B903" t="s">
        <v>1381</v>
      </c>
      <c r="C903" t="s">
        <v>1382</v>
      </c>
      <c r="D903" s="2">
        <v>25000</v>
      </c>
    </row>
    <row r="904" spans="1:4" x14ac:dyDescent="0.35">
      <c r="B904" t="s">
        <v>1383</v>
      </c>
      <c r="C904" t="s">
        <v>767</v>
      </c>
      <c r="D904" s="2">
        <v>25000</v>
      </c>
    </row>
    <row r="905" spans="1:4" x14ac:dyDescent="0.35">
      <c r="B905" t="s">
        <v>1384</v>
      </c>
      <c r="C905" t="s">
        <v>1385</v>
      </c>
      <c r="D905" s="2">
        <v>31750</v>
      </c>
    </row>
    <row r="906" spans="1:4" x14ac:dyDescent="0.35">
      <c r="B906" t="s">
        <v>1386</v>
      </c>
      <c r="C906" t="s">
        <v>1148</v>
      </c>
      <c r="D906" s="2">
        <v>25000</v>
      </c>
    </row>
    <row r="907" spans="1:4" x14ac:dyDescent="0.35">
      <c r="B907" t="s">
        <v>1387</v>
      </c>
      <c r="C907" t="s">
        <v>171</v>
      </c>
      <c r="D907" s="2">
        <v>25000</v>
      </c>
    </row>
    <row r="908" spans="1:4" x14ac:dyDescent="0.35">
      <c r="A908" t="s">
        <v>1388</v>
      </c>
      <c r="B908" t="s">
        <v>1389</v>
      </c>
      <c r="C908" t="s">
        <v>1390</v>
      </c>
      <c r="D908" s="2">
        <v>503702</v>
      </c>
    </row>
    <row r="909" spans="1:4" x14ac:dyDescent="0.35">
      <c r="B909"/>
      <c r="C909" t="s">
        <v>48</v>
      </c>
      <c r="D909" s="2">
        <v>283500</v>
      </c>
    </row>
    <row r="910" spans="1:4" x14ac:dyDescent="0.35">
      <c r="B910" t="s">
        <v>1391</v>
      </c>
      <c r="C910" t="s">
        <v>1392</v>
      </c>
      <c r="D910" s="2">
        <v>233897</v>
      </c>
    </row>
    <row r="911" spans="1:4" x14ac:dyDescent="0.35">
      <c r="B911"/>
      <c r="C911" t="s">
        <v>198</v>
      </c>
      <c r="D911" s="2">
        <v>179434</v>
      </c>
    </row>
    <row r="912" spans="1:4" x14ac:dyDescent="0.35">
      <c r="B912"/>
      <c r="C912" t="s">
        <v>1393</v>
      </c>
      <c r="D912" s="2">
        <v>179783</v>
      </c>
    </row>
    <row r="913" spans="2:4" x14ac:dyDescent="0.35">
      <c r="B913"/>
      <c r="C913" t="s">
        <v>1394</v>
      </c>
      <c r="D913" s="2">
        <v>81000</v>
      </c>
    </row>
    <row r="914" spans="2:4" x14ac:dyDescent="0.35">
      <c r="B914" t="s">
        <v>1395</v>
      </c>
      <c r="C914" t="s">
        <v>1396</v>
      </c>
      <c r="D914" s="2">
        <v>175451</v>
      </c>
    </row>
    <row r="915" spans="2:4" x14ac:dyDescent="0.35">
      <c r="B915"/>
      <c r="C915" t="s">
        <v>198</v>
      </c>
      <c r="D915" s="2">
        <v>76444</v>
      </c>
    </row>
    <row r="916" spans="2:4" x14ac:dyDescent="0.35">
      <c r="B916"/>
      <c r="C916" t="s">
        <v>1397</v>
      </c>
      <c r="D916" s="2">
        <v>158303</v>
      </c>
    </row>
    <row r="917" spans="2:4" x14ac:dyDescent="0.35">
      <c r="B917"/>
      <c r="C917" t="s">
        <v>1398</v>
      </c>
      <c r="D917" s="2">
        <v>160113</v>
      </c>
    </row>
    <row r="918" spans="2:4" x14ac:dyDescent="0.35">
      <c r="B918"/>
      <c r="C918" t="s">
        <v>1399</v>
      </c>
      <c r="D918" s="2">
        <v>155465</v>
      </c>
    </row>
    <row r="919" spans="2:4" x14ac:dyDescent="0.35">
      <c r="B919"/>
      <c r="C919" t="s">
        <v>1393</v>
      </c>
      <c r="D919" s="2">
        <v>174008</v>
      </c>
    </row>
    <row r="920" spans="2:4" x14ac:dyDescent="0.35">
      <c r="B920"/>
      <c r="C920" t="s">
        <v>1400</v>
      </c>
      <c r="D920" s="2">
        <v>89955</v>
      </c>
    </row>
    <row r="921" spans="2:4" x14ac:dyDescent="0.35">
      <c r="B921" t="s">
        <v>1401</v>
      </c>
      <c r="C921" t="s">
        <v>1402</v>
      </c>
      <c r="D921" s="2">
        <v>528719</v>
      </c>
    </row>
    <row r="922" spans="2:4" x14ac:dyDescent="0.35">
      <c r="B922"/>
      <c r="C922" t="s">
        <v>1403</v>
      </c>
      <c r="D922" s="2">
        <v>129713</v>
      </c>
    </row>
    <row r="923" spans="2:4" x14ac:dyDescent="0.35">
      <c r="B923"/>
      <c r="C923" t="s">
        <v>1404</v>
      </c>
      <c r="D923" s="2">
        <v>138925</v>
      </c>
    </row>
    <row r="924" spans="2:4" x14ac:dyDescent="0.35">
      <c r="B924" t="s">
        <v>1405</v>
      </c>
      <c r="C924" t="s">
        <v>1392</v>
      </c>
      <c r="D924" s="2">
        <v>216266</v>
      </c>
    </row>
    <row r="925" spans="2:4" x14ac:dyDescent="0.35">
      <c r="B925"/>
      <c r="C925" t="s">
        <v>198</v>
      </c>
      <c r="D925" s="2">
        <v>121144</v>
      </c>
    </row>
    <row r="926" spans="2:4" x14ac:dyDescent="0.35">
      <c r="B926"/>
      <c r="C926" t="s">
        <v>209</v>
      </c>
      <c r="D926" s="2">
        <v>202555</v>
      </c>
    </row>
    <row r="927" spans="2:4" x14ac:dyDescent="0.35">
      <c r="B927" t="s">
        <v>1406</v>
      </c>
      <c r="C927" t="s">
        <v>1392</v>
      </c>
      <c r="D927" s="2">
        <v>348752</v>
      </c>
    </row>
    <row r="928" spans="2:4" x14ac:dyDescent="0.35">
      <c r="B928"/>
      <c r="C928" t="s">
        <v>1407</v>
      </c>
      <c r="D928" s="2">
        <v>185274</v>
      </c>
    </row>
    <row r="929" spans="2:4" x14ac:dyDescent="0.35">
      <c r="B929"/>
      <c r="C929" t="s">
        <v>1408</v>
      </c>
      <c r="D929" s="2">
        <v>499084</v>
      </c>
    </row>
    <row r="930" spans="2:4" x14ac:dyDescent="0.35">
      <c r="B930" t="s">
        <v>1409</v>
      </c>
      <c r="C930" t="s">
        <v>1410</v>
      </c>
      <c r="D930" s="2">
        <v>280032</v>
      </c>
    </row>
    <row r="931" spans="2:4" x14ac:dyDescent="0.35">
      <c r="B931"/>
      <c r="C931" t="s">
        <v>48</v>
      </c>
      <c r="D931" s="2">
        <v>143550</v>
      </c>
    </row>
    <row r="932" spans="2:4" x14ac:dyDescent="0.35">
      <c r="B932"/>
      <c r="C932" t="s">
        <v>1397</v>
      </c>
      <c r="D932" s="2">
        <v>260999</v>
      </c>
    </row>
    <row r="933" spans="2:4" x14ac:dyDescent="0.35">
      <c r="B933"/>
      <c r="C933" t="s">
        <v>32</v>
      </c>
      <c r="D933" s="2">
        <v>313425</v>
      </c>
    </row>
    <row r="934" spans="2:4" x14ac:dyDescent="0.35">
      <c r="B934"/>
      <c r="C934" t="s">
        <v>1399</v>
      </c>
      <c r="D934" s="2">
        <v>80356</v>
      </c>
    </row>
    <row r="935" spans="2:4" x14ac:dyDescent="0.35">
      <c r="B935" t="s">
        <v>1411</v>
      </c>
      <c r="C935" t="s">
        <v>367</v>
      </c>
      <c r="D935" s="2">
        <v>261000</v>
      </c>
    </row>
    <row r="936" spans="2:4" x14ac:dyDescent="0.35">
      <c r="B936"/>
      <c r="C936" t="s">
        <v>1397</v>
      </c>
      <c r="D936" s="2">
        <v>268837</v>
      </c>
    </row>
    <row r="937" spans="2:4" x14ac:dyDescent="0.35">
      <c r="B937"/>
      <c r="C937" t="s">
        <v>1412</v>
      </c>
      <c r="D937" s="2">
        <v>203721</v>
      </c>
    </row>
    <row r="938" spans="2:4" x14ac:dyDescent="0.35">
      <c r="B938" t="s">
        <v>1413</v>
      </c>
      <c r="C938" t="s">
        <v>1392</v>
      </c>
      <c r="D938" s="2">
        <v>429131</v>
      </c>
    </row>
    <row r="939" spans="2:4" x14ac:dyDescent="0.35">
      <c r="B939"/>
      <c r="C939" t="s">
        <v>209</v>
      </c>
      <c r="D939" s="2">
        <v>53872</v>
      </c>
    </row>
    <row r="940" spans="2:4" x14ac:dyDescent="0.35">
      <c r="B940" t="s">
        <v>1414</v>
      </c>
      <c r="C940" t="s">
        <v>1415</v>
      </c>
      <c r="D940" s="2">
        <v>458067</v>
      </c>
    </row>
    <row r="941" spans="2:4" x14ac:dyDescent="0.35">
      <c r="B941"/>
      <c r="C941" t="s">
        <v>48</v>
      </c>
      <c r="D941" s="2">
        <v>328500</v>
      </c>
    </row>
    <row r="942" spans="2:4" x14ac:dyDescent="0.35">
      <c r="B942"/>
      <c r="C942" t="s">
        <v>1416</v>
      </c>
      <c r="D942" s="2">
        <v>162034</v>
      </c>
    </row>
    <row r="943" spans="2:4" x14ac:dyDescent="0.35">
      <c r="B943" t="s">
        <v>1417</v>
      </c>
      <c r="C943" t="s">
        <v>1418</v>
      </c>
      <c r="D943" s="2">
        <v>473250</v>
      </c>
    </row>
    <row r="944" spans="2:4" x14ac:dyDescent="0.35">
      <c r="B944"/>
      <c r="C944" t="s">
        <v>1408</v>
      </c>
      <c r="D944" s="2">
        <v>130361</v>
      </c>
    </row>
    <row r="945" spans="2:4" x14ac:dyDescent="0.35">
      <c r="B945"/>
      <c r="C945" t="s">
        <v>1419</v>
      </c>
      <c r="D945" s="2">
        <v>236836</v>
      </c>
    </row>
    <row r="946" spans="2:4" x14ac:dyDescent="0.35">
      <c r="B946"/>
      <c r="C946" t="s">
        <v>1394</v>
      </c>
      <c r="D946" s="2">
        <v>132496</v>
      </c>
    </row>
    <row r="947" spans="2:4" x14ac:dyDescent="0.35">
      <c r="B947" t="s">
        <v>1420</v>
      </c>
      <c r="C947" t="s">
        <v>1392</v>
      </c>
      <c r="D947" s="2">
        <v>326467</v>
      </c>
    </row>
    <row r="948" spans="2:4" x14ac:dyDescent="0.35">
      <c r="B948"/>
      <c r="C948" t="s">
        <v>423</v>
      </c>
      <c r="D948" s="2">
        <v>331729</v>
      </c>
    </row>
    <row r="949" spans="2:4" x14ac:dyDescent="0.35">
      <c r="B949"/>
      <c r="C949" t="s">
        <v>1397</v>
      </c>
      <c r="D949" s="2">
        <v>94036</v>
      </c>
    </row>
    <row r="950" spans="2:4" x14ac:dyDescent="0.35">
      <c r="B950"/>
      <c r="C950" t="s">
        <v>1412</v>
      </c>
      <c r="D950" s="2">
        <v>93186</v>
      </c>
    </row>
    <row r="951" spans="2:4" x14ac:dyDescent="0.35">
      <c r="B951" t="s">
        <v>1421</v>
      </c>
      <c r="C951" t="s">
        <v>1422</v>
      </c>
      <c r="D951" s="2">
        <v>620587</v>
      </c>
    </row>
    <row r="952" spans="2:4" x14ac:dyDescent="0.35">
      <c r="B952"/>
      <c r="C952" t="s">
        <v>1423</v>
      </c>
      <c r="D952" s="2">
        <v>90380</v>
      </c>
    </row>
    <row r="953" spans="2:4" x14ac:dyDescent="0.35">
      <c r="B953"/>
      <c r="C953" t="s">
        <v>1394</v>
      </c>
      <c r="D953" s="2">
        <v>90910</v>
      </c>
    </row>
    <row r="954" spans="2:4" x14ac:dyDescent="0.35">
      <c r="B954" t="s">
        <v>1424</v>
      </c>
      <c r="C954" t="s">
        <v>1425</v>
      </c>
      <c r="D954" s="2">
        <v>404235</v>
      </c>
    </row>
    <row r="955" spans="2:4" x14ac:dyDescent="0.35">
      <c r="B955"/>
      <c r="C955" t="s">
        <v>48</v>
      </c>
      <c r="D955" s="2">
        <v>149175</v>
      </c>
    </row>
    <row r="956" spans="2:4" x14ac:dyDescent="0.35">
      <c r="B956"/>
      <c r="C956" t="s">
        <v>1426</v>
      </c>
      <c r="D956" s="2">
        <v>93725</v>
      </c>
    </row>
    <row r="957" spans="2:4" x14ac:dyDescent="0.35">
      <c r="B957" t="s">
        <v>1427</v>
      </c>
      <c r="C957" t="s">
        <v>1428</v>
      </c>
      <c r="D957" s="2">
        <v>337719</v>
      </c>
    </row>
    <row r="958" spans="2:4" x14ac:dyDescent="0.35">
      <c r="B958"/>
      <c r="C958" t="s">
        <v>48</v>
      </c>
      <c r="D958" s="2">
        <v>193568</v>
      </c>
    </row>
    <row r="959" spans="2:4" x14ac:dyDescent="0.35">
      <c r="B959"/>
      <c r="C959" t="s">
        <v>1416</v>
      </c>
      <c r="D959" s="2">
        <v>173147</v>
      </c>
    </row>
    <row r="960" spans="2:4" x14ac:dyDescent="0.35">
      <c r="B960" t="s">
        <v>1429</v>
      </c>
      <c r="C960" t="s">
        <v>1430</v>
      </c>
      <c r="D960" s="2">
        <v>443758</v>
      </c>
    </row>
    <row r="961" spans="2:4" x14ac:dyDescent="0.35">
      <c r="B961"/>
      <c r="C961" t="s">
        <v>1431</v>
      </c>
      <c r="D961" s="2">
        <v>148494</v>
      </c>
    </row>
    <row r="962" spans="2:4" x14ac:dyDescent="0.35">
      <c r="B962"/>
      <c r="C962" t="s">
        <v>1432</v>
      </c>
      <c r="D962" s="2">
        <v>410825</v>
      </c>
    </row>
    <row r="963" spans="2:4" x14ac:dyDescent="0.35">
      <c r="B963" t="s">
        <v>1433</v>
      </c>
      <c r="C963" t="s">
        <v>1434</v>
      </c>
      <c r="D963" s="2">
        <v>594000</v>
      </c>
    </row>
    <row r="964" spans="2:4" x14ac:dyDescent="0.35">
      <c r="B964"/>
      <c r="C964" t="s">
        <v>1412</v>
      </c>
      <c r="D964" s="2">
        <v>154902</v>
      </c>
    </row>
    <row r="965" spans="2:4" x14ac:dyDescent="0.35">
      <c r="B965"/>
      <c r="C965" t="s">
        <v>32</v>
      </c>
      <c r="D965" s="2">
        <v>341780</v>
      </c>
    </row>
    <row r="966" spans="2:4" x14ac:dyDescent="0.35">
      <c r="B966"/>
      <c r="C966" t="s">
        <v>1399</v>
      </c>
      <c r="D966" s="2">
        <v>161371</v>
      </c>
    </row>
    <row r="967" spans="2:4" x14ac:dyDescent="0.35">
      <c r="B967" t="s">
        <v>1435</v>
      </c>
      <c r="C967" t="s">
        <v>1425</v>
      </c>
      <c r="D967" s="2">
        <v>421254</v>
      </c>
    </row>
    <row r="968" spans="2:4" x14ac:dyDescent="0.35">
      <c r="B968"/>
      <c r="C968" t="s">
        <v>1436</v>
      </c>
      <c r="D968" s="2">
        <v>109571</v>
      </c>
    </row>
    <row r="969" spans="2:4" x14ac:dyDescent="0.35">
      <c r="B969"/>
      <c r="C969" t="s">
        <v>1426</v>
      </c>
      <c r="D969" s="2">
        <v>127375</v>
      </c>
    </row>
    <row r="970" spans="2:4" x14ac:dyDescent="0.35">
      <c r="B970"/>
      <c r="C970" t="s">
        <v>1437</v>
      </c>
      <c r="D970" s="2">
        <v>91663</v>
      </c>
    </row>
    <row r="971" spans="2:4" x14ac:dyDescent="0.35">
      <c r="B971"/>
      <c r="C971" t="s">
        <v>1399</v>
      </c>
      <c r="D971" s="2">
        <v>90682</v>
      </c>
    </row>
    <row r="972" spans="2:4" x14ac:dyDescent="0.35">
      <c r="B972" t="s">
        <v>1438</v>
      </c>
      <c r="C972" t="s">
        <v>1439</v>
      </c>
      <c r="D972" s="2">
        <v>304159</v>
      </c>
    </row>
    <row r="973" spans="2:4" x14ac:dyDescent="0.35">
      <c r="B973"/>
      <c r="C973" t="s">
        <v>1403</v>
      </c>
      <c r="D973" s="2">
        <v>104087</v>
      </c>
    </row>
    <row r="974" spans="2:4" x14ac:dyDescent="0.35">
      <c r="B974"/>
      <c r="C974" t="s">
        <v>32</v>
      </c>
      <c r="D974" s="2">
        <v>63900</v>
      </c>
    </row>
    <row r="975" spans="2:4" x14ac:dyDescent="0.35">
      <c r="B975"/>
      <c r="C975" t="s">
        <v>1408</v>
      </c>
      <c r="D975" s="2">
        <v>81223</v>
      </c>
    </row>
    <row r="976" spans="2:4" x14ac:dyDescent="0.35">
      <c r="B976"/>
      <c r="C976" t="s">
        <v>1423</v>
      </c>
      <c r="D976" s="2">
        <v>174376</v>
      </c>
    </row>
    <row r="977" spans="1:4" x14ac:dyDescent="0.35">
      <c r="A977" t="s">
        <v>1440</v>
      </c>
      <c r="B977" t="s">
        <v>1441</v>
      </c>
      <c r="C977" t="s">
        <v>189</v>
      </c>
      <c r="D977" s="2">
        <v>87457</v>
      </c>
    </row>
    <row r="978" spans="1:4" x14ac:dyDescent="0.35">
      <c r="B978"/>
      <c r="C978" t="s">
        <v>1442</v>
      </c>
      <c r="D978" s="2">
        <v>74747</v>
      </c>
    </row>
    <row r="979" spans="1:4" x14ac:dyDescent="0.35">
      <c r="B979"/>
      <c r="C979" t="s">
        <v>11</v>
      </c>
      <c r="D979" s="2">
        <v>322403</v>
      </c>
    </row>
    <row r="980" spans="1:4" x14ac:dyDescent="0.35">
      <c r="B980"/>
      <c r="C980" t="s">
        <v>1399</v>
      </c>
      <c r="D980" s="2">
        <v>320016</v>
      </c>
    </row>
    <row r="981" spans="1:4" x14ac:dyDescent="0.35">
      <c r="B981"/>
      <c r="C981" t="s">
        <v>180</v>
      </c>
      <c r="D981" s="2"/>
    </row>
    <row r="982" spans="1:4" x14ac:dyDescent="0.35">
      <c r="B982" t="s">
        <v>1443</v>
      </c>
      <c r="C982" t="s">
        <v>189</v>
      </c>
      <c r="D982" s="2">
        <v>56741</v>
      </c>
    </row>
    <row r="983" spans="1:4" x14ac:dyDescent="0.35">
      <c r="B983"/>
      <c r="C983" t="s">
        <v>228</v>
      </c>
      <c r="D983" s="2">
        <v>20746</v>
      </c>
    </row>
    <row r="984" spans="1:4" x14ac:dyDescent="0.35">
      <c r="B984"/>
      <c r="C984" t="s">
        <v>190</v>
      </c>
      <c r="D984" s="2">
        <v>211145</v>
      </c>
    </row>
    <row r="985" spans="1:4" x14ac:dyDescent="0.35">
      <c r="B985"/>
      <c r="C985" t="s">
        <v>1444</v>
      </c>
      <c r="D985" s="2">
        <v>75780</v>
      </c>
    </row>
    <row r="986" spans="1:4" x14ac:dyDescent="0.35">
      <c r="B986"/>
      <c r="C986" t="s">
        <v>1399</v>
      </c>
      <c r="D986" s="2">
        <v>105164</v>
      </c>
    </row>
    <row r="987" spans="1:4" x14ac:dyDescent="0.35">
      <c r="B987"/>
      <c r="C987" t="s">
        <v>180</v>
      </c>
      <c r="D987" s="2"/>
    </row>
    <row r="988" spans="1:4" x14ac:dyDescent="0.35">
      <c r="A988" t="s">
        <v>1445</v>
      </c>
      <c r="B988" t="s">
        <v>1446</v>
      </c>
      <c r="C988" t="s">
        <v>1447</v>
      </c>
      <c r="D988" s="2">
        <v>50000</v>
      </c>
    </row>
    <row r="989" spans="1:4" x14ac:dyDescent="0.35">
      <c r="B989"/>
      <c r="C989" t="s">
        <v>1448</v>
      </c>
      <c r="D989" s="2">
        <v>50000</v>
      </c>
    </row>
    <row r="990" spans="1:4" x14ac:dyDescent="0.35">
      <c r="B990" t="s">
        <v>1449</v>
      </c>
      <c r="C990" t="s">
        <v>1450</v>
      </c>
      <c r="D990" s="2">
        <v>50000</v>
      </c>
    </row>
    <row r="991" spans="1:4" x14ac:dyDescent="0.35">
      <c r="B991" t="s">
        <v>1451</v>
      </c>
      <c r="C991" t="s">
        <v>1452</v>
      </c>
      <c r="D991" s="2">
        <v>48446</v>
      </c>
    </row>
    <row r="992" spans="1:4" x14ac:dyDescent="0.35">
      <c r="B992"/>
      <c r="C992" t="s">
        <v>1453</v>
      </c>
      <c r="D992" s="2">
        <v>49079</v>
      </c>
    </row>
    <row r="993" spans="2:4" x14ac:dyDescent="0.35">
      <c r="B993" t="s">
        <v>1454</v>
      </c>
      <c r="C993" t="s">
        <v>1455</v>
      </c>
      <c r="D993" s="2">
        <v>50000</v>
      </c>
    </row>
    <row r="994" spans="2:4" x14ac:dyDescent="0.35">
      <c r="B994" t="s">
        <v>1456</v>
      </c>
      <c r="C994" t="s">
        <v>1457</v>
      </c>
      <c r="D994" s="2">
        <v>49554</v>
      </c>
    </row>
    <row r="995" spans="2:4" x14ac:dyDescent="0.35">
      <c r="B995" t="s">
        <v>1458</v>
      </c>
      <c r="C995" t="s">
        <v>1459</v>
      </c>
      <c r="D995" s="2">
        <v>48230</v>
      </c>
    </row>
    <row r="996" spans="2:4" x14ac:dyDescent="0.35">
      <c r="B996" t="s">
        <v>1460</v>
      </c>
      <c r="C996" t="s">
        <v>1461</v>
      </c>
      <c r="D996" s="2">
        <v>48636</v>
      </c>
    </row>
    <row r="997" spans="2:4" x14ac:dyDescent="0.35">
      <c r="B997" t="s">
        <v>1462</v>
      </c>
      <c r="C997" t="s">
        <v>1463</v>
      </c>
      <c r="D997" s="2">
        <v>41292</v>
      </c>
    </row>
    <row r="998" spans="2:4" x14ac:dyDescent="0.35">
      <c r="B998" t="s">
        <v>1464</v>
      </c>
      <c r="C998" t="s">
        <v>78</v>
      </c>
      <c r="D998" s="2">
        <v>50000</v>
      </c>
    </row>
    <row r="999" spans="2:4" x14ac:dyDescent="0.35">
      <c r="B999" t="s">
        <v>1465</v>
      </c>
      <c r="C999" t="s">
        <v>1466</v>
      </c>
      <c r="D999" s="2">
        <v>50000</v>
      </c>
    </row>
    <row r="1000" spans="2:4" x14ac:dyDescent="0.35">
      <c r="B1000" t="s">
        <v>1467</v>
      </c>
      <c r="C1000" t="s">
        <v>1345</v>
      </c>
      <c r="D1000" s="2">
        <v>50000</v>
      </c>
    </row>
    <row r="1001" spans="2:4" x14ac:dyDescent="0.35">
      <c r="B1001" t="s">
        <v>1468</v>
      </c>
      <c r="C1001" t="s">
        <v>1469</v>
      </c>
      <c r="D1001" s="2">
        <v>44405</v>
      </c>
    </row>
    <row r="1002" spans="2:4" x14ac:dyDescent="0.35">
      <c r="B1002" t="s">
        <v>1470</v>
      </c>
      <c r="C1002" t="s">
        <v>1471</v>
      </c>
      <c r="D1002" s="2">
        <v>50000</v>
      </c>
    </row>
    <row r="1003" spans="2:4" x14ac:dyDescent="0.35">
      <c r="B1003" t="s">
        <v>1472</v>
      </c>
      <c r="C1003" t="s">
        <v>1473</v>
      </c>
      <c r="D1003" s="2">
        <v>29485</v>
      </c>
    </row>
    <row r="1004" spans="2:4" x14ac:dyDescent="0.35">
      <c r="B1004" t="s">
        <v>1474</v>
      </c>
      <c r="C1004" t="s">
        <v>1475</v>
      </c>
      <c r="D1004" s="2">
        <v>26767</v>
      </c>
    </row>
    <row r="1005" spans="2:4" x14ac:dyDescent="0.35">
      <c r="B1005"/>
      <c r="C1005" t="s">
        <v>1476</v>
      </c>
      <c r="D1005" s="2">
        <v>31483</v>
      </c>
    </row>
    <row r="1006" spans="2:4" x14ac:dyDescent="0.35">
      <c r="B1006" t="s">
        <v>1477</v>
      </c>
      <c r="C1006" t="s">
        <v>1478</v>
      </c>
      <c r="D1006" s="2">
        <v>50000</v>
      </c>
    </row>
    <row r="1007" spans="2:4" x14ac:dyDescent="0.35">
      <c r="B1007" t="s">
        <v>1479</v>
      </c>
      <c r="C1007" t="s">
        <v>1480</v>
      </c>
      <c r="D1007" s="2">
        <v>50000</v>
      </c>
    </row>
    <row r="1008" spans="2:4" x14ac:dyDescent="0.35">
      <c r="B1008" t="s">
        <v>1481</v>
      </c>
      <c r="C1008" t="s">
        <v>1482</v>
      </c>
      <c r="D1008" s="2">
        <v>49992</v>
      </c>
    </row>
    <row r="1009" spans="1:4" x14ac:dyDescent="0.35">
      <c r="B1009" t="s">
        <v>1483</v>
      </c>
      <c r="C1009" t="s">
        <v>1016</v>
      </c>
      <c r="D1009" s="2">
        <v>50000</v>
      </c>
    </row>
    <row r="1010" spans="1:4" x14ac:dyDescent="0.35">
      <c r="B1010" t="s">
        <v>1484</v>
      </c>
      <c r="C1010" t="s">
        <v>1485</v>
      </c>
      <c r="D1010" s="2">
        <v>50000</v>
      </c>
    </row>
    <row r="1011" spans="1:4" x14ac:dyDescent="0.35">
      <c r="B1011" t="s">
        <v>1486</v>
      </c>
      <c r="C1011" t="s">
        <v>1487</v>
      </c>
      <c r="D1011" s="2">
        <v>37880</v>
      </c>
    </row>
    <row r="1012" spans="1:4" x14ac:dyDescent="0.35">
      <c r="B1012" t="s">
        <v>1488</v>
      </c>
      <c r="C1012" t="s">
        <v>1489</v>
      </c>
      <c r="D1012" s="2">
        <v>49992</v>
      </c>
    </row>
    <row r="1013" spans="1:4" x14ac:dyDescent="0.35">
      <c r="B1013" t="s">
        <v>1490</v>
      </c>
      <c r="C1013" t="s">
        <v>1491</v>
      </c>
      <c r="D1013" s="2">
        <v>34722</v>
      </c>
    </row>
    <row r="1014" spans="1:4" x14ac:dyDescent="0.35">
      <c r="B1014" t="s">
        <v>1492</v>
      </c>
      <c r="C1014" t="s">
        <v>1493</v>
      </c>
      <c r="D1014" s="2">
        <v>36069</v>
      </c>
    </row>
    <row r="1015" spans="1:4" x14ac:dyDescent="0.35">
      <c r="B1015" t="s">
        <v>1494</v>
      </c>
      <c r="C1015" t="s">
        <v>1495</v>
      </c>
      <c r="D1015" s="2">
        <v>50000</v>
      </c>
    </row>
    <row r="1016" spans="1:4" x14ac:dyDescent="0.35">
      <c r="B1016" t="s">
        <v>1496</v>
      </c>
      <c r="C1016" t="s">
        <v>1497</v>
      </c>
      <c r="D1016" s="2">
        <v>35175</v>
      </c>
    </row>
    <row r="1017" spans="1:4" x14ac:dyDescent="0.35">
      <c r="A1017" t="s">
        <v>1498</v>
      </c>
      <c r="B1017" t="s">
        <v>1499</v>
      </c>
      <c r="C1017" t="s">
        <v>1500</v>
      </c>
      <c r="D1017" s="2">
        <v>221948</v>
      </c>
    </row>
    <row r="1018" spans="1:4" x14ac:dyDescent="0.35">
      <c r="B1018" t="s">
        <v>1501</v>
      </c>
      <c r="C1018" t="s">
        <v>1502</v>
      </c>
      <c r="D1018" s="2">
        <v>202031</v>
      </c>
    </row>
    <row r="1019" spans="1:4" x14ac:dyDescent="0.35">
      <c r="B1019" t="s">
        <v>1503</v>
      </c>
      <c r="C1019" t="s">
        <v>1504</v>
      </c>
      <c r="D1019" s="2">
        <v>149200</v>
      </c>
    </row>
    <row r="1020" spans="1:4" x14ac:dyDescent="0.35">
      <c r="B1020" t="s">
        <v>1505</v>
      </c>
      <c r="C1020" t="s">
        <v>1506</v>
      </c>
      <c r="D1020" s="2">
        <v>209995</v>
      </c>
    </row>
    <row r="1021" spans="1:4" x14ac:dyDescent="0.35">
      <c r="B1021" t="s">
        <v>1507</v>
      </c>
      <c r="C1021" t="s">
        <v>1508</v>
      </c>
      <c r="D1021" s="2"/>
    </row>
    <row r="1022" spans="1:4" x14ac:dyDescent="0.35">
      <c r="B1022"/>
      <c r="C1022" t="s">
        <v>1509</v>
      </c>
      <c r="D1022" s="2">
        <v>145000</v>
      </c>
    </row>
    <row r="1023" spans="1:4" x14ac:dyDescent="0.35">
      <c r="B1023" t="s">
        <v>1510</v>
      </c>
      <c r="C1023" t="s">
        <v>1506</v>
      </c>
      <c r="D1023" s="2">
        <v>145200</v>
      </c>
    </row>
    <row r="1024" spans="1:4" x14ac:dyDescent="0.35">
      <c r="B1024" t="s">
        <v>1511</v>
      </c>
      <c r="C1024" t="s">
        <v>1512</v>
      </c>
      <c r="D1024" s="2">
        <v>136247</v>
      </c>
    </row>
    <row r="1025" spans="1:4" x14ac:dyDescent="0.35">
      <c r="B1025" t="s">
        <v>1513</v>
      </c>
      <c r="C1025" t="s">
        <v>1514</v>
      </c>
      <c r="D1025" s="2">
        <v>153892</v>
      </c>
    </row>
    <row r="1026" spans="1:4" x14ac:dyDescent="0.35">
      <c r="B1026" t="s">
        <v>1515</v>
      </c>
      <c r="C1026" t="s">
        <v>1516</v>
      </c>
      <c r="D1026" s="2">
        <v>123044</v>
      </c>
    </row>
    <row r="1027" spans="1:4" x14ac:dyDescent="0.35">
      <c r="B1027" t="s">
        <v>1517</v>
      </c>
      <c r="C1027" t="s">
        <v>1518</v>
      </c>
      <c r="D1027" s="2">
        <v>250038</v>
      </c>
    </row>
    <row r="1028" spans="1:4" x14ac:dyDescent="0.35">
      <c r="B1028" t="s">
        <v>1519</v>
      </c>
      <c r="C1028" t="s">
        <v>1520</v>
      </c>
      <c r="D1028" s="2">
        <v>216301</v>
      </c>
    </row>
    <row r="1029" spans="1:4" x14ac:dyDescent="0.35">
      <c r="B1029" t="s">
        <v>1521</v>
      </c>
      <c r="C1029" t="s">
        <v>1514</v>
      </c>
      <c r="D1029" s="2">
        <v>156629</v>
      </c>
    </row>
    <row r="1030" spans="1:4" x14ac:dyDescent="0.35">
      <c r="B1030" t="s">
        <v>1522</v>
      </c>
      <c r="C1030" t="s">
        <v>1523</v>
      </c>
      <c r="D1030" s="2">
        <v>267825</v>
      </c>
    </row>
    <row r="1031" spans="1:4" x14ac:dyDescent="0.35">
      <c r="B1031" t="s">
        <v>1524</v>
      </c>
      <c r="C1031" t="s">
        <v>1516</v>
      </c>
      <c r="D1031" s="2">
        <v>107423</v>
      </c>
    </row>
    <row r="1032" spans="1:4" x14ac:dyDescent="0.35">
      <c r="B1032" t="s">
        <v>1525</v>
      </c>
      <c r="C1032" t="s">
        <v>1526</v>
      </c>
      <c r="D1032" s="2">
        <v>277918</v>
      </c>
    </row>
    <row r="1033" spans="1:4" x14ac:dyDescent="0.35">
      <c r="B1033" t="s">
        <v>1527</v>
      </c>
      <c r="C1033" t="s">
        <v>1528</v>
      </c>
      <c r="D1033" s="2">
        <v>103845</v>
      </c>
    </row>
    <row r="1034" spans="1:4" x14ac:dyDescent="0.35">
      <c r="B1034" t="s">
        <v>1529</v>
      </c>
      <c r="C1034" t="s">
        <v>1528</v>
      </c>
      <c r="D1034" s="2">
        <v>199826</v>
      </c>
    </row>
    <row r="1035" spans="1:4" x14ac:dyDescent="0.35">
      <c r="A1035" t="s">
        <v>1530</v>
      </c>
      <c r="B1035" t="s">
        <v>1531</v>
      </c>
      <c r="C1035" t="s">
        <v>1532</v>
      </c>
      <c r="D1035" s="2">
        <v>2901358</v>
      </c>
    </row>
    <row r="1036" spans="1:4" x14ac:dyDescent="0.35">
      <c r="B1036"/>
      <c r="C1036" t="s">
        <v>264</v>
      </c>
      <c r="D1036" s="2"/>
    </row>
    <row r="1037" spans="1:4" x14ac:dyDescent="0.35">
      <c r="B1037"/>
      <c r="C1037" t="s">
        <v>192</v>
      </c>
      <c r="D1037" s="2"/>
    </row>
    <row r="1038" spans="1:4" x14ac:dyDescent="0.35">
      <c r="B1038" t="s">
        <v>1533</v>
      </c>
      <c r="C1038" t="s">
        <v>81</v>
      </c>
      <c r="D1038" s="2">
        <v>678933</v>
      </c>
    </row>
    <row r="1039" spans="1:4" x14ac:dyDescent="0.35">
      <c r="B1039" t="s">
        <v>1534</v>
      </c>
      <c r="C1039" t="s">
        <v>1535</v>
      </c>
      <c r="D1039" s="2">
        <v>1226417</v>
      </c>
    </row>
    <row r="1040" spans="1:4" x14ac:dyDescent="0.35">
      <c r="B1040" t="s">
        <v>1536</v>
      </c>
      <c r="C1040" t="s">
        <v>1537</v>
      </c>
      <c r="D1040" s="2">
        <v>1906875</v>
      </c>
    </row>
    <row r="1041" spans="2:4" x14ac:dyDescent="0.35">
      <c r="B1041"/>
      <c r="C1041" t="s">
        <v>21</v>
      </c>
      <c r="D1041" s="2"/>
    </row>
    <row r="1042" spans="2:4" x14ac:dyDescent="0.35">
      <c r="B1042" t="s">
        <v>1538</v>
      </c>
      <c r="C1042" t="s">
        <v>26</v>
      </c>
      <c r="D1042" s="2">
        <v>1602437</v>
      </c>
    </row>
    <row r="1043" spans="2:4" x14ac:dyDescent="0.35">
      <c r="B1043"/>
      <c r="C1043" t="s">
        <v>13</v>
      </c>
      <c r="D1043" s="2"/>
    </row>
    <row r="1044" spans="2:4" x14ac:dyDescent="0.35">
      <c r="B1044" t="s">
        <v>1539</v>
      </c>
      <c r="C1044" t="s">
        <v>1540</v>
      </c>
      <c r="D1044" s="2">
        <v>350779</v>
      </c>
    </row>
    <row r="1045" spans="2:4" x14ac:dyDescent="0.35">
      <c r="B1045"/>
      <c r="C1045" t="s">
        <v>1541</v>
      </c>
      <c r="D1045" s="2"/>
    </row>
    <row r="1046" spans="2:4" x14ac:dyDescent="0.35">
      <c r="B1046"/>
      <c r="C1046" t="s">
        <v>43</v>
      </c>
      <c r="D1046" s="2"/>
    </row>
    <row r="1047" spans="2:4" x14ac:dyDescent="0.35">
      <c r="B1047" t="s">
        <v>1542</v>
      </c>
      <c r="C1047" t="s">
        <v>1543</v>
      </c>
      <c r="D1047" s="2">
        <v>903317</v>
      </c>
    </row>
    <row r="1048" spans="2:4" x14ac:dyDescent="0.35">
      <c r="B1048" t="s">
        <v>1544</v>
      </c>
      <c r="C1048" t="s">
        <v>1545</v>
      </c>
      <c r="D1048" s="2">
        <v>299524</v>
      </c>
    </row>
    <row r="1049" spans="2:4" x14ac:dyDescent="0.35">
      <c r="B1049" t="s">
        <v>1546</v>
      </c>
      <c r="C1049" t="s">
        <v>1547</v>
      </c>
      <c r="D1049" s="2">
        <v>949401</v>
      </c>
    </row>
    <row r="1050" spans="2:4" x14ac:dyDescent="0.35">
      <c r="B1050"/>
      <c r="C1050" t="s">
        <v>37</v>
      </c>
      <c r="D1050" s="2"/>
    </row>
    <row r="1051" spans="2:4" x14ac:dyDescent="0.35">
      <c r="B1051" t="s">
        <v>1548</v>
      </c>
      <c r="C1051" t="s">
        <v>1549</v>
      </c>
      <c r="D1051" s="2">
        <v>256857</v>
      </c>
    </row>
    <row r="1052" spans="2:4" x14ac:dyDescent="0.35">
      <c r="B1052"/>
      <c r="C1052" t="s">
        <v>16</v>
      </c>
      <c r="D1052" s="2"/>
    </row>
    <row r="1053" spans="2:4" x14ac:dyDescent="0.35">
      <c r="B1053" t="s">
        <v>1550</v>
      </c>
      <c r="C1053" t="s">
        <v>1551</v>
      </c>
      <c r="D1053" s="2">
        <v>1136351</v>
      </c>
    </row>
    <row r="1054" spans="2:4" x14ac:dyDescent="0.35">
      <c r="B1054"/>
      <c r="C1054" t="s">
        <v>1552</v>
      </c>
      <c r="D1054" s="2"/>
    </row>
    <row r="1055" spans="2:4" x14ac:dyDescent="0.35">
      <c r="B1055" t="s">
        <v>1553</v>
      </c>
      <c r="C1055" t="s">
        <v>1554</v>
      </c>
      <c r="D1055" s="2">
        <v>179100</v>
      </c>
    </row>
    <row r="1056" spans="2:4" x14ac:dyDescent="0.35">
      <c r="B1056"/>
      <c r="C1056" t="s">
        <v>21</v>
      </c>
      <c r="D1056" s="2"/>
    </row>
    <row r="1057" spans="2:4" x14ac:dyDescent="0.35">
      <c r="B1057"/>
      <c r="C1057" t="s">
        <v>572</v>
      </c>
      <c r="D1057" s="2">
        <v>128239</v>
      </c>
    </row>
    <row r="1058" spans="2:4" x14ac:dyDescent="0.35">
      <c r="B1058" t="s">
        <v>1555</v>
      </c>
      <c r="C1058" t="s">
        <v>1556</v>
      </c>
      <c r="D1058" s="2">
        <v>3000000</v>
      </c>
    </row>
    <row r="1059" spans="2:4" x14ac:dyDescent="0.35">
      <c r="B1059" t="s">
        <v>1557</v>
      </c>
      <c r="C1059" t="s">
        <v>1558</v>
      </c>
      <c r="D1059" s="2">
        <v>953259</v>
      </c>
    </row>
    <row r="1060" spans="2:4" x14ac:dyDescent="0.35">
      <c r="B1060" t="s">
        <v>1559</v>
      </c>
      <c r="C1060" t="s">
        <v>1560</v>
      </c>
      <c r="D1060" s="2">
        <v>1036967</v>
      </c>
    </row>
    <row r="1061" spans="2:4" x14ac:dyDescent="0.35">
      <c r="B1061"/>
      <c r="C1061" t="s">
        <v>21</v>
      </c>
      <c r="D1061" s="2"/>
    </row>
    <row r="1062" spans="2:4" x14ac:dyDescent="0.35">
      <c r="B1062" t="s">
        <v>1561</v>
      </c>
      <c r="C1062" t="s">
        <v>401</v>
      </c>
      <c r="D1062" s="2">
        <v>447736</v>
      </c>
    </row>
    <row r="1063" spans="2:4" x14ac:dyDescent="0.35">
      <c r="B1063" t="s">
        <v>1562</v>
      </c>
      <c r="C1063" t="s">
        <v>1563</v>
      </c>
      <c r="D1063" s="2">
        <v>1833637</v>
      </c>
    </row>
    <row r="1064" spans="2:4" x14ac:dyDescent="0.35">
      <c r="B1064" t="s">
        <v>1564</v>
      </c>
      <c r="C1064" t="s">
        <v>1565</v>
      </c>
      <c r="D1064" s="2">
        <v>482836</v>
      </c>
    </row>
    <row r="1065" spans="2:4" x14ac:dyDescent="0.35">
      <c r="B1065"/>
      <c r="C1065" t="s">
        <v>1566</v>
      </c>
      <c r="D1065" s="2">
        <v>197621</v>
      </c>
    </row>
    <row r="1066" spans="2:4" x14ac:dyDescent="0.35">
      <c r="B1066"/>
      <c r="C1066" t="s">
        <v>1567</v>
      </c>
      <c r="D1066" s="2">
        <v>120868</v>
      </c>
    </row>
    <row r="1067" spans="2:4" x14ac:dyDescent="0.35">
      <c r="B1067"/>
      <c r="C1067" t="s">
        <v>1568</v>
      </c>
      <c r="D1067" s="2"/>
    </row>
    <row r="1068" spans="2:4" x14ac:dyDescent="0.35">
      <c r="B1068" t="s">
        <v>1569</v>
      </c>
      <c r="C1068" t="s">
        <v>245</v>
      </c>
      <c r="D1068" s="2">
        <v>169687</v>
      </c>
    </row>
    <row r="1069" spans="2:4" x14ac:dyDescent="0.35">
      <c r="B1069"/>
      <c r="C1069" t="s">
        <v>236</v>
      </c>
      <c r="D1069" s="2">
        <v>203984</v>
      </c>
    </row>
    <row r="1070" spans="2:4" x14ac:dyDescent="0.35">
      <c r="B1070" t="s">
        <v>1570</v>
      </c>
      <c r="C1070" t="s">
        <v>1571</v>
      </c>
      <c r="D1070" s="2">
        <v>779987</v>
      </c>
    </row>
    <row r="1071" spans="2:4" x14ac:dyDescent="0.35">
      <c r="B1071" t="s">
        <v>1572</v>
      </c>
      <c r="C1071" t="s">
        <v>1573</v>
      </c>
      <c r="D1071" s="2">
        <v>488968</v>
      </c>
    </row>
    <row r="1072" spans="2:4" x14ac:dyDescent="0.35">
      <c r="B1072"/>
      <c r="C1072" t="s">
        <v>294</v>
      </c>
      <c r="D1072" s="2"/>
    </row>
    <row r="1073" spans="2:4" x14ac:dyDescent="0.35">
      <c r="B1073" t="s">
        <v>1574</v>
      </c>
      <c r="C1073" t="s">
        <v>1575</v>
      </c>
      <c r="D1073" s="2">
        <v>888708</v>
      </c>
    </row>
    <row r="1074" spans="2:4" x14ac:dyDescent="0.35">
      <c r="B1074"/>
      <c r="C1074" t="s">
        <v>1576</v>
      </c>
      <c r="D1074" s="2"/>
    </row>
    <row r="1075" spans="2:4" x14ac:dyDescent="0.35">
      <c r="B1075" t="s">
        <v>1577</v>
      </c>
      <c r="C1075" t="s">
        <v>1578</v>
      </c>
      <c r="D1075" s="2">
        <v>762790</v>
      </c>
    </row>
    <row r="1076" spans="2:4" x14ac:dyDescent="0.35">
      <c r="B1076"/>
      <c r="C1076" t="s">
        <v>259</v>
      </c>
      <c r="D1076" s="2"/>
    </row>
    <row r="1077" spans="2:4" x14ac:dyDescent="0.35">
      <c r="B1077"/>
      <c r="C1077" t="s">
        <v>386</v>
      </c>
      <c r="D1077" s="2"/>
    </row>
    <row r="1078" spans="2:4" x14ac:dyDescent="0.35">
      <c r="B1078" t="s">
        <v>1579</v>
      </c>
      <c r="C1078" t="s">
        <v>593</v>
      </c>
      <c r="D1078" s="2">
        <v>1579688</v>
      </c>
    </row>
    <row r="1079" spans="2:4" x14ac:dyDescent="0.35">
      <c r="B1079" t="s">
        <v>1580</v>
      </c>
      <c r="C1079" t="s">
        <v>1581</v>
      </c>
      <c r="D1079" s="2">
        <v>80400</v>
      </c>
    </row>
    <row r="1080" spans="2:4" x14ac:dyDescent="0.35">
      <c r="B1080" t="s">
        <v>1582</v>
      </c>
      <c r="C1080" t="s">
        <v>1583</v>
      </c>
      <c r="D1080" s="2">
        <v>461919</v>
      </c>
    </row>
    <row r="1081" spans="2:4" x14ac:dyDescent="0.35">
      <c r="B1081"/>
      <c r="C1081" t="s">
        <v>198</v>
      </c>
      <c r="D1081" s="2"/>
    </row>
    <row r="1082" spans="2:4" x14ac:dyDescent="0.35">
      <c r="B1082"/>
      <c r="C1082" t="s">
        <v>1584</v>
      </c>
      <c r="D1082" s="2">
        <v>438631</v>
      </c>
    </row>
    <row r="1083" spans="2:4" x14ac:dyDescent="0.35">
      <c r="B1083"/>
      <c r="C1083" t="s">
        <v>218</v>
      </c>
      <c r="D1083" s="2"/>
    </row>
    <row r="1084" spans="2:4" x14ac:dyDescent="0.35">
      <c r="B1084"/>
      <c r="C1084" t="s">
        <v>1585</v>
      </c>
      <c r="D1084" s="2">
        <v>432648</v>
      </c>
    </row>
    <row r="1085" spans="2:4" x14ac:dyDescent="0.35">
      <c r="B1085"/>
      <c r="C1085" t="s">
        <v>1586</v>
      </c>
      <c r="D1085" s="2">
        <v>558973</v>
      </c>
    </row>
    <row r="1086" spans="2:4" x14ac:dyDescent="0.35">
      <c r="B1086" t="s">
        <v>1587</v>
      </c>
      <c r="C1086" t="s">
        <v>1588</v>
      </c>
      <c r="D1086" s="2">
        <v>499969</v>
      </c>
    </row>
    <row r="1087" spans="2:4" x14ac:dyDescent="0.35">
      <c r="B1087"/>
      <c r="C1087" t="s">
        <v>1589</v>
      </c>
      <c r="D1087" s="2"/>
    </row>
    <row r="1088" spans="2:4" x14ac:dyDescent="0.35">
      <c r="B1088" t="s">
        <v>1590</v>
      </c>
      <c r="C1088" t="s">
        <v>1591</v>
      </c>
      <c r="D1088" s="2">
        <v>449889</v>
      </c>
    </row>
    <row r="1089" spans="2:4" x14ac:dyDescent="0.35">
      <c r="B1089"/>
      <c r="C1089" t="s">
        <v>21</v>
      </c>
      <c r="D1089" s="2"/>
    </row>
    <row r="1090" spans="2:4" x14ac:dyDescent="0.35">
      <c r="B1090" t="s">
        <v>1592</v>
      </c>
      <c r="C1090" t="s">
        <v>72</v>
      </c>
      <c r="D1090" s="2">
        <v>535409</v>
      </c>
    </row>
    <row r="1091" spans="2:4" x14ac:dyDescent="0.35">
      <c r="B1091"/>
      <c r="C1091" t="s">
        <v>318</v>
      </c>
      <c r="D1091" s="2">
        <v>389597</v>
      </c>
    </row>
    <row r="1092" spans="2:4" x14ac:dyDescent="0.35">
      <c r="B1092" t="s">
        <v>1593</v>
      </c>
      <c r="C1092" t="s">
        <v>1594</v>
      </c>
      <c r="D1092" s="2">
        <v>324000</v>
      </c>
    </row>
    <row r="1093" spans="2:4" x14ac:dyDescent="0.35">
      <c r="B1093"/>
      <c r="C1093" t="s">
        <v>198</v>
      </c>
      <c r="D1093" s="2"/>
    </row>
    <row r="1094" spans="2:4" x14ac:dyDescent="0.35">
      <c r="B1094" t="s">
        <v>1595</v>
      </c>
      <c r="C1094" t="s">
        <v>1596</v>
      </c>
      <c r="D1094" s="2">
        <v>622577</v>
      </c>
    </row>
    <row r="1095" spans="2:4" x14ac:dyDescent="0.35">
      <c r="B1095"/>
      <c r="C1095" t="s">
        <v>218</v>
      </c>
      <c r="D1095" s="2"/>
    </row>
    <row r="1096" spans="2:4" x14ac:dyDescent="0.35">
      <c r="B1096" t="s">
        <v>1597</v>
      </c>
      <c r="C1096" t="s">
        <v>1598</v>
      </c>
      <c r="D1096" s="2">
        <v>240392</v>
      </c>
    </row>
    <row r="1097" spans="2:4" x14ac:dyDescent="0.35">
      <c r="B1097" t="s">
        <v>1599</v>
      </c>
      <c r="C1097" t="s">
        <v>1600</v>
      </c>
      <c r="D1097" s="2">
        <v>273664</v>
      </c>
    </row>
    <row r="1098" spans="2:4" x14ac:dyDescent="0.35">
      <c r="B1098" t="s">
        <v>1601</v>
      </c>
      <c r="C1098" t="s">
        <v>1602</v>
      </c>
      <c r="D1098" s="2">
        <v>869906</v>
      </c>
    </row>
    <row r="1099" spans="2:4" x14ac:dyDescent="0.35">
      <c r="B1099" t="s">
        <v>1603</v>
      </c>
      <c r="C1099" t="s">
        <v>1604</v>
      </c>
      <c r="D1099" s="2">
        <v>2955803</v>
      </c>
    </row>
    <row r="1100" spans="2:4" x14ac:dyDescent="0.35">
      <c r="B1100"/>
      <c r="C1100" t="s">
        <v>403</v>
      </c>
      <c r="D1100" s="2"/>
    </row>
    <row r="1101" spans="2:4" x14ac:dyDescent="0.35">
      <c r="B1101" t="s">
        <v>1605</v>
      </c>
      <c r="C1101" t="s">
        <v>1556</v>
      </c>
      <c r="D1101" s="2">
        <v>2692921</v>
      </c>
    </row>
    <row r="1102" spans="2:4" x14ac:dyDescent="0.35">
      <c r="B1102" t="s">
        <v>1606</v>
      </c>
      <c r="C1102" t="s">
        <v>1607</v>
      </c>
      <c r="D1102" s="2">
        <v>501562</v>
      </c>
    </row>
    <row r="1103" spans="2:4" x14ac:dyDescent="0.35">
      <c r="B1103"/>
      <c r="C1103" t="s">
        <v>48</v>
      </c>
      <c r="D1103" s="2"/>
    </row>
    <row r="1104" spans="2:4" x14ac:dyDescent="0.35">
      <c r="B1104" t="s">
        <v>1608</v>
      </c>
      <c r="C1104" t="s">
        <v>1609</v>
      </c>
      <c r="D1104" s="2">
        <v>1008578</v>
      </c>
    </row>
    <row r="1105" spans="2:4" x14ac:dyDescent="0.35">
      <c r="B1105"/>
      <c r="C1105" t="s">
        <v>1610</v>
      </c>
      <c r="D1105" s="2"/>
    </row>
    <row r="1106" spans="2:4" x14ac:dyDescent="0.35">
      <c r="B1106" t="s">
        <v>1611</v>
      </c>
      <c r="C1106" t="s">
        <v>1612</v>
      </c>
      <c r="D1106" s="2">
        <v>1265484</v>
      </c>
    </row>
    <row r="1107" spans="2:4" x14ac:dyDescent="0.35">
      <c r="B1107" t="s">
        <v>1613</v>
      </c>
      <c r="C1107" t="s">
        <v>1614</v>
      </c>
      <c r="D1107" s="2">
        <v>2169827</v>
      </c>
    </row>
    <row r="1108" spans="2:4" x14ac:dyDescent="0.35">
      <c r="B1108" t="s">
        <v>1615</v>
      </c>
      <c r="C1108" t="s">
        <v>36</v>
      </c>
      <c r="D1108" s="2">
        <v>963009</v>
      </c>
    </row>
    <row r="1109" spans="2:4" x14ac:dyDescent="0.35">
      <c r="B1109"/>
      <c r="C1109" t="s">
        <v>1616</v>
      </c>
      <c r="D1109" s="2"/>
    </row>
    <row r="1110" spans="2:4" x14ac:dyDescent="0.35">
      <c r="B1110"/>
      <c r="C1110" t="s">
        <v>1617</v>
      </c>
      <c r="D1110" s="2"/>
    </row>
    <row r="1111" spans="2:4" x14ac:dyDescent="0.35">
      <c r="B1111" t="s">
        <v>1618</v>
      </c>
      <c r="C1111" t="s">
        <v>1619</v>
      </c>
      <c r="D1111" s="2">
        <v>1000436</v>
      </c>
    </row>
    <row r="1112" spans="2:4" x14ac:dyDescent="0.35">
      <c r="B1112" t="s">
        <v>1620</v>
      </c>
      <c r="C1112" t="s">
        <v>59</v>
      </c>
      <c r="D1112" s="2">
        <v>878365</v>
      </c>
    </row>
    <row r="1113" spans="2:4" x14ac:dyDescent="0.35">
      <c r="B1113" t="s">
        <v>1621</v>
      </c>
      <c r="C1113" t="s">
        <v>1622</v>
      </c>
      <c r="D1113" s="2">
        <v>2723030</v>
      </c>
    </row>
    <row r="1114" spans="2:4" x14ac:dyDescent="0.35">
      <c r="B1114" t="s">
        <v>1623</v>
      </c>
      <c r="C1114" t="s">
        <v>1537</v>
      </c>
      <c r="D1114" s="2">
        <v>2023397</v>
      </c>
    </row>
    <row r="1115" spans="2:4" x14ac:dyDescent="0.35">
      <c r="B1115"/>
      <c r="C1115" t="s">
        <v>32</v>
      </c>
      <c r="D1115" s="2"/>
    </row>
    <row r="1116" spans="2:4" x14ac:dyDescent="0.35">
      <c r="B1116" t="s">
        <v>1624</v>
      </c>
      <c r="C1116" t="s">
        <v>317</v>
      </c>
      <c r="D1116" s="2">
        <v>503281</v>
      </c>
    </row>
    <row r="1117" spans="2:4" x14ac:dyDescent="0.35">
      <c r="B1117"/>
      <c r="C1117" t="s">
        <v>595</v>
      </c>
      <c r="D1117" s="2">
        <v>726455</v>
      </c>
    </row>
    <row r="1118" spans="2:4" x14ac:dyDescent="0.35">
      <c r="B1118" t="s">
        <v>1625</v>
      </c>
      <c r="C1118" t="s">
        <v>1626</v>
      </c>
      <c r="D1118" s="2">
        <v>2064119</v>
      </c>
    </row>
    <row r="1119" spans="2:4" x14ac:dyDescent="0.35">
      <c r="B1119" t="s">
        <v>1627</v>
      </c>
      <c r="C1119" t="s">
        <v>59</v>
      </c>
      <c r="D1119" s="2">
        <v>452425</v>
      </c>
    </row>
    <row r="1120" spans="2:4" x14ac:dyDescent="0.35">
      <c r="B1120" t="s">
        <v>1628</v>
      </c>
      <c r="C1120" t="s">
        <v>1629</v>
      </c>
      <c r="D1120" s="2">
        <v>1837576</v>
      </c>
    </row>
    <row r="1121" spans="2:4" x14ac:dyDescent="0.35">
      <c r="B1121"/>
      <c r="C1121" t="s">
        <v>390</v>
      </c>
      <c r="D1121" s="2"/>
    </row>
    <row r="1122" spans="2:4" x14ac:dyDescent="0.35">
      <c r="B1122" t="s">
        <v>1630</v>
      </c>
      <c r="C1122" t="s">
        <v>1631</v>
      </c>
      <c r="D1122" s="2">
        <v>709534</v>
      </c>
    </row>
    <row r="1123" spans="2:4" x14ac:dyDescent="0.35">
      <c r="B1123" t="s">
        <v>1632</v>
      </c>
      <c r="C1123" t="s">
        <v>1633</v>
      </c>
      <c r="D1123" s="2">
        <v>569061</v>
      </c>
    </row>
    <row r="1124" spans="2:4" x14ac:dyDescent="0.35">
      <c r="B1124"/>
      <c r="C1124" t="s">
        <v>1552</v>
      </c>
      <c r="D1124" s="2"/>
    </row>
    <row r="1125" spans="2:4" x14ac:dyDescent="0.35">
      <c r="B1125"/>
      <c r="C1125" t="s">
        <v>21</v>
      </c>
      <c r="D1125" s="2"/>
    </row>
    <row r="1126" spans="2:4" x14ac:dyDescent="0.35">
      <c r="B1126"/>
      <c r="C1126" t="s">
        <v>1634</v>
      </c>
      <c r="D1126" s="2">
        <v>186318</v>
      </c>
    </row>
    <row r="1127" spans="2:4" x14ac:dyDescent="0.35">
      <c r="B1127" t="s">
        <v>1635</v>
      </c>
      <c r="C1127" t="s">
        <v>1636</v>
      </c>
      <c r="D1127" s="2">
        <v>1438634</v>
      </c>
    </row>
    <row r="1128" spans="2:4" x14ac:dyDescent="0.35">
      <c r="B1128" t="s">
        <v>1637</v>
      </c>
      <c r="C1128" t="s">
        <v>325</v>
      </c>
      <c r="D1128" s="2">
        <v>635715</v>
      </c>
    </row>
    <row r="1129" spans="2:4" x14ac:dyDescent="0.35">
      <c r="B1129"/>
      <c r="C1129" t="s">
        <v>1638</v>
      </c>
      <c r="D1129" s="2"/>
    </row>
    <row r="1130" spans="2:4" x14ac:dyDescent="0.35">
      <c r="B1130" t="s">
        <v>1639</v>
      </c>
      <c r="C1130" t="s">
        <v>10</v>
      </c>
      <c r="D1130" s="2">
        <v>540116</v>
      </c>
    </row>
    <row r="1131" spans="2:4" x14ac:dyDescent="0.35">
      <c r="B1131"/>
      <c r="C1131" t="s">
        <v>1616</v>
      </c>
      <c r="D1131" s="2"/>
    </row>
    <row r="1132" spans="2:4" x14ac:dyDescent="0.35">
      <c r="B1132"/>
      <c r="C1132" t="s">
        <v>1640</v>
      </c>
      <c r="D1132" s="2"/>
    </row>
    <row r="1133" spans="2:4" x14ac:dyDescent="0.35">
      <c r="B1133" t="s">
        <v>1641</v>
      </c>
      <c r="C1133" t="s">
        <v>10</v>
      </c>
      <c r="D1133" s="2">
        <v>342349</v>
      </c>
    </row>
    <row r="1134" spans="2:4" x14ac:dyDescent="0.35">
      <c r="B1134"/>
      <c r="C1134" t="s">
        <v>408</v>
      </c>
      <c r="D1134" s="2"/>
    </row>
    <row r="1135" spans="2:4" x14ac:dyDescent="0.35">
      <c r="B1135" t="s">
        <v>1642</v>
      </c>
      <c r="C1135" t="s">
        <v>10</v>
      </c>
      <c r="D1135" s="2">
        <v>280236</v>
      </c>
    </row>
    <row r="1136" spans="2:4" x14ac:dyDescent="0.35">
      <c r="B1136"/>
      <c r="C1136" t="s">
        <v>1616</v>
      </c>
      <c r="D1136" s="2"/>
    </row>
    <row r="1137" spans="2:4" x14ac:dyDescent="0.35">
      <c r="B1137" t="s">
        <v>1643</v>
      </c>
      <c r="C1137" t="s">
        <v>10</v>
      </c>
      <c r="D1137" s="2">
        <v>330750</v>
      </c>
    </row>
    <row r="1138" spans="2:4" x14ac:dyDescent="0.35">
      <c r="B1138"/>
      <c r="C1138" t="s">
        <v>1644</v>
      </c>
      <c r="D1138" s="2"/>
    </row>
    <row r="1139" spans="2:4" x14ac:dyDescent="0.35">
      <c r="B1139" t="s">
        <v>1645</v>
      </c>
      <c r="C1139" t="s">
        <v>10</v>
      </c>
      <c r="D1139" s="2">
        <v>1219779</v>
      </c>
    </row>
    <row r="1140" spans="2:4" x14ac:dyDescent="0.35">
      <c r="B1140"/>
      <c r="C1140" t="s">
        <v>1646</v>
      </c>
      <c r="D1140" s="2"/>
    </row>
    <row r="1141" spans="2:4" x14ac:dyDescent="0.35">
      <c r="B1141"/>
      <c r="C1141" t="s">
        <v>1647</v>
      </c>
      <c r="D1141" s="2"/>
    </row>
    <row r="1142" spans="2:4" x14ac:dyDescent="0.35">
      <c r="B1142" t="s">
        <v>1648</v>
      </c>
      <c r="C1142" t="s">
        <v>10</v>
      </c>
      <c r="D1142" s="2">
        <v>804229</v>
      </c>
    </row>
    <row r="1143" spans="2:4" x14ac:dyDescent="0.35">
      <c r="B1143"/>
      <c r="C1143" t="s">
        <v>1610</v>
      </c>
      <c r="D1143" s="2"/>
    </row>
    <row r="1144" spans="2:4" x14ac:dyDescent="0.35">
      <c r="B1144" t="s">
        <v>1649</v>
      </c>
      <c r="C1144" t="s">
        <v>81</v>
      </c>
      <c r="D1144" s="2">
        <v>1161270</v>
      </c>
    </row>
    <row r="1145" spans="2:4" x14ac:dyDescent="0.35">
      <c r="B1145"/>
      <c r="C1145" t="s">
        <v>21</v>
      </c>
      <c r="D1145" s="2"/>
    </row>
    <row r="1146" spans="2:4" x14ac:dyDescent="0.35">
      <c r="B1146" t="s">
        <v>1650</v>
      </c>
      <c r="C1146" t="s">
        <v>10</v>
      </c>
      <c r="D1146" s="2">
        <v>568496</v>
      </c>
    </row>
    <row r="1147" spans="2:4" x14ac:dyDescent="0.35">
      <c r="B1147" t="s">
        <v>1651</v>
      </c>
      <c r="C1147" t="s">
        <v>10</v>
      </c>
      <c r="D1147" s="2">
        <v>533235</v>
      </c>
    </row>
    <row r="1148" spans="2:4" x14ac:dyDescent="0.35">
      <c r="B1148"/>
      <c r="C1148" t="s">
        <v>1652</v>
      </c>
      <c r="D1148" s="2"/>
    </row>
    <row r="1149" spans="2:4" x14ac:dyDescent="0.35">
      <c r="B1149" t="s">
        <v>1653</v>
      </c>
      <c r="C1149" t="s">
        <v>10</v>
      </c>
      <c r="D1149" s="2">
        <v>1261967</v>
      </c>
    </row>
    <row r="1150" spans="2:4" x14ac:dyDescent="0.35">
      <c r="B1150"/>
      <c r="C1150" t="s">
        <v>1654</v>
      </c>
      <c r="D1150" s="2"/>
    </row>
    <row r="1151" spans="2:4" x14ac:dyDescent="0.35">
      <c r="B1151" t="s">
        <v>1655</v>
      </c>
      <c r="C1151" t="s">
        <v>1656</v>
      </c>
      <c r="D1151" s="2">
        <v>2503663</v>
      </c>
    </row>
    <row r="1152" spans="2:4" x14ac:dyDescent="0.35">
      <c r="B1152"/>
      <c r="C1152" t="s">
        <v>1657</v>
      </c>
      <c r="D1152" s="2"/>
    </row>
    <row r="1153" spans="2:4" x14ac:dyDescent="0.35">
      <c r="B1153" t="s">
        <v>1658</v>
      </c>
      <c r="C1153" t="s">
        <v>1656</v>
      </c>
      <c r="D1153" s="2">
        <v>1871829</v>
      </c>
    </row>
    <row r="1154" spans="2:4" x14ac:dyDescent="0.35">
      <c r="B1154"/>
      <c r="C1154" t="s">
        <v>1659</v>
      </c>
      <c r="D1154" s="2"/>
    </row>
    <row r="1155" spans="2:4" x14ac:dyDescent="0.35">
      <c r="B1155" t="s">
        <v>1660</v>
      </c>
      <c r="C1155" t="s">
        <v>10</v>
      </c>
      <c r="D1155" s="2">
        <v>468592</v>
      </c>
    </row>
    <row r="1156" spans="2:4" x14ac:dyDescent="0.35">
      <c r="B1156"/>
      <c r="C1156" t="s">
        <v>1661</v>
      </c>
      <c r="D1156" s="2"/>
    </row>
    <row r="1157" spans="2:4" x14ac:dyDescent="0.35">
      <c r="B1157"/>
      <c r="C1157" t="s">
        <v>1662</v>
      </c>
      <c r="D1157" s="2"/>
    </row>
    <row r="1158" spans="2:4" x14ac:dyDescent="0.35">
      <c r="B1158" t="s">
        <v>1663</v>
      </c>
      <c r="C1158" t="s">
        <v>1537</v>
      </c>
      <c r="D1158" s="2">
        <v>1578096</v>
      </c>
    </row>
    <row r="1159" spans="2:4" x14ac:dyDescent="0.35">
      <c r="B1159"/>
      <c r="C1159" t="s">
        <v>210</v>
      </c>
      <c r="D1159" s="2"/>
    </row>
    <row r="1160" spans="2:4" x14ac:dyDescent="0.35">
      <c r="B1160" t="s">
        <v>1664</v>
      </c>
      <c r="C1160" t="s">
        <v>401</v>
      </c>
      <c r="D1160" s="2">
        <v>322055</v>
      </c>
    </row>
    <row r="1161" spans="2:4" x14ac:dyDescent="0.35">
      <c r="B1161" t="s">
        <v>1665</v>
      </c>
      <c r="C1161" t="s">
        <v>1666</v>
      </c>
      <c r="D1161" s="2">
        <v>859112</v>
      </c>
    </row>
    <row r="1162" spans="2:4" x14ac:dyDescent="0.35">
      <c r="B1162" t="s">
        <v>1667</v>
      </c>
      <c r="C1162" t="s">
        <v>10</v>
      </c>
      <c r="D1162" s="2">
        <v>836551</v>
      </c>
    </row>
    <row r="1163" spans="2:4" x14ac:dyDescent="0.35">
      <c r="B1163"/>
      <c r="C1163" t="s">
        <v>386</v>
      </c>
      <c r="D1163" s="2"/>
    </row>
    <row r="1164" spans="2:4" x14ac:dyDescent="0.35">
      <c r="B1164"/>
      <c r="C1164" t="s">
        <v>1668</v>
      </c>
      <c r="D1164" s="2"/>
    </row>
    <row r="1165" spans="2:4" x14ac:dyDescent="0.35">
      <c r="B1165" t="s">
        <v>1669</v>
      </c>
      <c r="C1165" t="s">
        <v>50</v>
      </c>
      <c r="D1165" s="2">
        <v>1397921</v>
      </c>
    </row>
    <row r="1166" spans="2:4" x14ac:dyDescent="0.35">
      <c r="B1166"/>
      <c r="C1166" t="s">
        <v>16</v>
      </c>
      <c r="D1166" s="2"/>
    </row>
    <row r="1167" spans="2:4" x14ac:dyDescent="0.35">
      <c r="B1167" t="s">
        <v>1670</v>
      </c>
      <c r="C1167" t="s">
        <v>1671</v>
      </c>
      <c r="D1167" s="2">
        <v>868619</v>
      </c>
    </row>
    <row r="1168" spans="2:4" x14ac:dyDescent="0.35">
      <c r="B1168" t="s">
        <v>1672</v>
      </c>
      <c r="C1168" t="s">
        <v>1673</v>
      </c>
      <c r="D1168" s="2">
        <v>285979</v>
      </c>
    </row>
    <row r="1169" spans="2:4" x14ac:dyDescent="0.35">
      <c r="B1169" t="s">
        <v>1674</v>
      </c>
      <c r="C1169" t="s">
        <v>1675</v>
      </c>
      <c r="D1169" s="2">
        <v>381708</v>
      </c>
    </row>
    <row r="1170" spans="2:4" x14ac:dyDescent="0.35">
      <c r="B1170"/>
      <c r="C1170" t="s">
        <v>37</v>
      </c>
      <c r="D1170" s="2"/>
    </row>
    <row r="1171" spans="2:4" x14ac:dyDescent="0.35">
      <c r="B1171" t="s">
        <v>1676</v>
      </c>
      <c r="C1171" t="s">
        <v>1677</v>
      </c>
      <c r="D1171" s="2">
        <v>177554</v>
      </c>
    </row>
    <row r="1172" spans="2:4" x14ac:dyDescent="0.35">
      <c r="B1172"/>
      <c r="C1172" t="s">
        <v>1678</v>
      </c>
      <c r="D1172" s="2"/>
    </row>
    <row r="1173" spans="2:4" x14ac:dyDescent="0.35">
      <c r="B1173" t="s">
        <v>1679</v>
      </c>
      <c r="C1173" t="s">
        <v>64</v>
      </c>
      <c r="D1173" s="2">
        <v>3000000</v>
      </c>
    </row>
    <row r="1174" spans="2:4" x14ac:dyDescent="0.35">
      <c r="B1174" t="s">
        <v>1680</v>
      </c>
      <c r="C1174" t="s">
        <v>1681</v>
      </c>
      <c r="D1174" s="2">
        <v>2055115</v>
      </c>
    </row>
    <row r="1175" spans="2:4" x14ac:dyDescent="0.35">
      <c r="B1175" t="s">
        <v>1682</v>
      </c>
      <c r="C1175" t="s">
        <v>1683</v>
      </c>
      <c r="D1175" s="2">
        <v>436274</v>
      </c>
    </row>
    <row r="1176" spans="2:4" x14ac:dyDescent="0.35">
      <c r="B1176" t="s">
        <v>1684</v>
      </c>
      <c r="C1176" t="s">
        <v>1685</v>
      </c>
      <c r="D1176" s="2">
        <v>351119</v>
      </c>
    </row>
    <row r="1177" spans="2:4" x14ac:dyDescent="0.35">
      <c r="B1177" t="s">
        <v>1686</v>
      </c>
      <c r="C1177" t="s">
        <v>1687</v>
      </c>
      <c r="D1177" s="2">
        <v>670309</v>
      </c>
    </row>
    <row r="1178" spans="2:4" x14ac:dyDescent="0.35">
      <c r="B1178" t="s">
        <v>1688</v>
      </c>
      <c r="C1178" t="s">
        <v>1689</v>
      </c>
      <c r="D1178" s="2">
        <v>1861163</v>
      </c>
    </row>
    <row r="1179" spans="2:4" x14ac:dyDescent="0.35">
      <c r="B1179"/>
      <c r="C1179" t="s">
        <v>198</v>
      </c>
      <c r="D1179" s="2"/>
    </row>
    <row r="1180" spans="2:4" x14ac:dyDescent="0.35">
      <c r="B1180" t="s">
        <v>1690</v>
      </c>
      <c r="C1180" t="s">
        <v>1691</v>
      </c>
      <c r="D1180" s="2">
        <v>320459</v>
      </c>
    </row>
    <row r="1181" spans="2:4" x14ac:dyDescent="0.35">
      <c r="B1181"/>
      <c r="C1181" t="s">
        <v>1692</v>
      </c>
      <c r="D1181" s="2"/>
    </row>
    <row r="1182" spans="2:4" x14ac:dyDescent="0.35">
      <c r="B1182" t="s">
        <v>1693</v>
      </c>
      <c r="C1182" t="s">
        <v>401</v>
      </c>
      <c r="D1182" s="2">
        <v>844250</v>
      </c>
    </row>
    <row r="1183" spans="2:4" x14ac:dyDescent="0.35">
      <c r="B1183" t="s">
        <v>1694</v>
      </c>
      <c r="C1183" t="s">
        <v>1695</v>
      </c>
      <c r="D1183" s="2">
        <v>204885</v>
      </c>
    </row>
    <row r="1184" spans="2:4" x14ac:dyDescent="0.35">
      <c r="B1184" t="s">
        <v>1696</v>
      </c>
      <c r="C1184" t="s">
        <v>1697</v>
      </c>
      <c r="D1184" s="2">
        <v>277438</v>
      </c>
    </row>
    <row r="1185" spans="2:4" x14ac:dyDescent="0.35">
      <c r="B1185"/>
      <c r="C1185" t="s">
        <v>1552</v>
      </c>
      <c r="D1185" s="2"/>
    </row>
    <row r="1186" spans="2:4" x14ac:dyDescent="0.35">
      <c r="B1186" t="s">
        <v>1698</v>
      </c>
      <c r="C1186" t="s">
        <v>1699</v>
      </c>
      <c r="D1186" s="2">
        <v>761665</v>
      </c>
    </row>
    <row r="1187" spans="2:4" x14ac:dyDescent="0.35">
      <c r="B1187" t="s">
        <v>1700</v>
      </c>
      <c r="C1187" t="s">
        <v>1701</v>
      </c>
      <c r="D1187" s="2">
        <v>564556</v>
      </c>
    </row>
    <row r="1188" spans="2:4" x14ac:dyDescent="0.35">
      <c r="B1188" t="s">
        <v>1702</v>
      </c>
      <c r="C1188" t="s">
        <v>1703</v>
      </c>
      <c r="D1188" s="2">
        <v>267330</v>
      </c>
    </row>
    <row r="1189" spans="2:4" x14ac:dyDescent="0.35">
      <c r="B1189" t="s">
        <v>1704</v>
      </c>
      <c r="C1189" t="s">
        <v>1705</v>
      </c>
      <c r="D1189" s="2">
        <v>698129</v>
      </c>
    </row>
    <row r="1190" spans="2:4" x14ac:dyDescent="0.35">
      <c r="B1190" t="s">
        <v>1706</v>
      </c>
      <c r="C1190" t="s">
        <v>1588</v>
      </c>
      <c r="D1190" s="2">
        <v>496282</v>
      </c>
    </row>
    <row r="1191" spans="2:4" x14ac:dyDescent="0.35">
      <c r="B1191"/>
      <c r="C1191" t="s">
        <v>198</v>
      </c>
      <c r="D1191" s="2"/>
    </row>
    <row r="1192" spans="2:4" x14ac:dyDescent="0.35">
      <c r="B1192" t="s">
        <v>1707</v>
      </c>
      <c r="C1192" t="s">
        <v>1708</v>
      </c>
      <c r="D1192" s="2">
        <v>873606</v>
      </c>
    </row>
    <row r="1193" spans="2:4" x14ac:dyDescent="0.35">
      <c r="B1193"/>
      <c r="C1193" t="s">
        <v>32</v>
      </c>
      <c r="D1193" s="2"/>
    </row>
    <row r="1194" spans="2:4" x14ac:dyDescent="0.35">
      <c r="B1194" t="s">
        <v>1709</v>
      </c>
      <c r="C1194" t="s">
        <v>1710</v>
      </c>
      <c r="D1194" s="2">
        <v>668974</v>
      </c>
    </row>
    <row r="1195" spans="2:4" x14ac:dyDescent="0.35">
      <c r="B1195"/>
      <c r="C1195" t="s">
        <v>48</v>
      </c>
      <c r="D1195" s="2"/>
    </row>
    <row r="1196" spans="2:4" x14ac:dyDescent="0.35">
      <c r="B1196" t="s">
        <v>1711</v>
      </c>
      <c r="C1196" t="s">
        <v>59</v>
      </c>
      <c r="D1196" s="2">
        <v>1402588</v>
      </c>
    </row>
    <row r="1197" spans="2:4" x14ac:dyDescent="0.35">
      <c r="B1197"/>
      <c r="C1197" t="s">
        <v>1712</v>
      </c>
      <c r="D1197" s="2"/>
    </row>
    <row r="1198" spans="2:4" x14ac:dyDescent="0.35">
      <c r="B1198"/>
      <c r="C1198" t="s">
        <v>386</v>
      </c>
      <c r="D1198" s="2"/>
    </row>
    <row r="1199" spans="2:4" x14ac:dyDescent="0.35">
      <c r="B1199"/>
      <c r="C1199" t="s">
        <v>218</v>
      </c>
      <c r="D1199" s="2"/>
    </row>
    <row r="1200" spans="2:4" x14ac:dyDescent="0.35">
      <c r="B1200" t="s">
        <v>1713</v>
      </c>
      <c r="C1200" t="s">
        <v>1714</v>
      </c>
      <c r="D1200" s="2">
        <v>1449850</v>
      </c>
    </row>
    <row r="1201" spans="2:4" x14ac:dyDescent="0.35">
      <c r="B1201" t="s">
        <v>1715</v>
      </c>
      <c r="C1201" t="s">
        <v>1537</v>
      </c>
      <c r="D1201" s="2">
        <v>757070</v>
      </c>
    </row>
    <row r="1202" spans="2:4" x14ac:dyDescent="0.35">
      <c r="B1202"/>
      <c r="C1202" t="s">
        <v>48</v>
      </c>
      <c r="D1202" s="2"/>
    </row>
    <row r="1203" spans="2:4" x14ac:dyDescent="0.35">
      <c r="B1203" t="s">
        <v>1716</v>
      </c>
      <c r="C1203" t="s">
        <v>1717</v>
      </c>
      <c r="D1203" s="2">
        <v>480842</v>
      </c>
    </row>
    <row r="1204" spans="2:4" x14ac:dyDescent="0.35">
      <c r="B1204"/>
      <c r="C1204" t="s">
        <v>48</v>
      </c>
      <c r="D1204" s="2"/>
    </row>
    <row r="1205" spans="2:4" x14ac:dyDescent="0.35">
      <c r="B1205" t="s">
        <v>1718</v>
      </c>
      <c r="C1205" t="s">
        <v>1719</v>
      </c>
      <c r="D1205" s="2">
        <v>453329</v>
      </c>
    </row>
    <row r="1206" spans="2:4" x14ac:dyDescent="0.35">
      <c r="B1206"/>
      <c r="C1206" t="s">
        <v>1720</v>
      </c>
      <c r="D1206" s="2"/>
    </row>
    <row r="1207" spans="2:4" x14ac:dyDescent="0.35">
      <c r="B1207" t="s">
        <v>1721</v>
      </c>
      <c r="C1207" t="s">
        <v>10</v>
      </c>
      <c r="D1207" s="2">
        <v>486152</v>
      </c>
    </row>
    <row r="1208" spans="2:4" x14ac:dyDescent="0.35">
      <c r="B1208"/>
      <c r="C1208" t="s">
        <v>1722</v>
      </c>
      <c r="D1208" s="2"/>
    </row>
    <row r="1209" spans="2:4" x14ac:dyDescent="0.35">
      <c r="B1209"/>
      <c r="C1209" t="s">
        <v>1723</v>
      </c>
      <c r="D1209" s="2">
        <v>342487</v>
      </c>
    </row>
    <row r="1210" spans="2:4" x14ac:dyDescent="0.35">
      <c r="B1210" t="s">
        <v>1724</v>
      </c>
      <c r="C1210" t="s">
        <v>59</v>
      </c>
      <c r="D1210" s="2">
        <v>960333</v>
      </c>
    </row>
    <row r="1211" spans="2:4" x14ac:dyDescent="0.35">
      <c r="B1211"/>
      <c r="C1211" t="s">
        <v>1725</v>
      </c>
      <c r="D1211" s="2">
        <v>265469</v>
      </c>
    </row>
    <row r="1212" spans="2:4" x14ac:dyDescent="0.35">
      <c r="B1212" t="s">
        <v>1726</v>
      </c>
      <c r="C1212" t="s">
        <v>1727</v>
      </c>
      <c r="D1212" s="2">
        <v>602022</v>
      </c>
    </row>
    <row r="1213" spans="2:4" x14ac:dyDescent="0.35">
      <c r="B1213" t="s">
        <v>1728</v>
      </c>
      <c r="C1213" t="s">
        <v>1729</v>
      </c>
      <c r="D1213" s="2">
        <v>2896117</v>
      </c>
    </row>
    <row r="1214" spans="2:4" x14ac:dyDescent="0.35">
      <c r="B1214" t="s">
        <v>1730</v>
      </c>
      <c r="C1214" t="s">
        <v>1731</v>
      </c>
      <c r="D1214" s="2">
        <v>537124</v>
      </c>
    </row>
    <row r="1215" spans="2:4" x14ac:dyDescent="0.35">
      <c r="B1215" t="s">
        <v>1732</v>
      </c>
      <c r="C1215" t="s">
        <v>397</v>
      </c>
      <c r="D1215" s="2">
        <v>907817</v>
      </c>
    </row>
    <row r="1216" spans="2:4" x14ac:dyDescent="0.35">
      <c r="B1216"/>
      <c r="C1216" t="s">
        <v>1733</v>
      </c>
      <c r="D1216" s="2">
        <v>803476</v>
      </c>
    </row>
    <row r="1217" spans="2:4" x14ac:dyDescent="0.35">
      <c r="B1217"/>
      <c r="C1217" t="s">
        <v>192</v>
      </c>
      <c r="D1217" s="2"/>
    </row>
    <row r="1218" spans="2:4" x14ac:dyDescent="0.35">
      <c r="B1218" t="s">
        <v>1734</v>
      </c>
      <c r="C1218" t="s">
        <v>1735</v>
      </c>
      <c r="D1218" s="2">
        <v>976172</v>
      </c>
    </row>
    <row r="1219" spans="2:4" x14ac:dyDescent="0.35">
      <c r="B1219"/>
      <c r="C1219" t="s">
        <v>1736</v>
      </c>
      <c r="D1219" s="2"/>
    </row>
    <row r="1220" spans="2:4" x14ac:dyDescent="0.35">
      <c r="B1220" t="s">
        <v>1737</v>
      </c>
      <c r="C1220" t="s">
        <v>1738</v>
      </c>
      <c r="D1220" s="2">
        <v>1129901</v>
      </c>
    </row>
    <row r="1221" spans="2:4" x14ac:dyDescent="0.35">
      <c r="B1221"/>
      <c r="C1221" t="s">
        <v>423</v>
      </c>
      <c r="D1221" s="2"/>
    </row>
    <row r="1222" spans="2:4" x14ac:dyDescent="0.35">
      <c r="B1222" t="s">
        <v>1739</v>
      </c>
      <c r="C1222" t="s">
        <v>1740</v>
      </c>
      <c r="D1222" s="2">
        <v>426526</v>
      </c>
    </row>
    <row r="1223" spans="2:4" x14ac:dyDescent="0.35">
      <c r="B1223"/>
      <c r="C1223" t="s">
        <v>32</v>
      </c>
      <c r="D1223" s="2"/>
    </row>
    <row r="1224" spans="2:4" x14ac:dyDescent="0.35">
      <c r="B1224" t="s">
        <v>1741</v>
      </c>
      <c r="C1224" t="s">
        <v>36</v>
      </c>
      <c r="D1224" s="2">
        <v>1717814</v>
      </c>
    </row>
    <row r="1225" spans="2:4" x14ac:dyDescent="0.35">
      <c r="B1225" t="s">
        <v>1742</v>
      </c>
      <c r="C1225" t="s">
        <v>10</v>
      </c>
      <c r="D1225" s="2">
        <v>555428</v>
      </c>
    </row>
    <row r="1226" spans="2:4" x14ac:dyDescent="0.35">
      <c r="B1226" t="s">
        <v>1743</v>
      </c>
      <c r="C1226" t="s">
        <v>1744</v>
      </c>
      <c r="D1226" s="2">
        <v>372449</v>
      </c>
    </row>
    <row r="1227" spans="2:4" x14ac:dyDescent="0.35">
      <c r="B1227" t="s">
        <v>1745</v>
      </c>
      <c r="C1227" t="s">
        <v>1746</v>
      </c>
      <c r="D1227" s="2">
        <v>837662</v>
      </c>
    </row>
    <row r="1228" spans="2:4" x14ac:dyDescent="0.35">
      <c r="B1228" t="s">
        <v>1747</v>
      </c>
      <c r="C1228" t="s">
        <v>59</v>
      </c>
      <c r="D1228" s="2">
        <v>705250</v>
      </c>
    </row>
    <row r="1229" spans="2:4" x14ac:dyDescent="0.35">
      <c r="B1229"/>
      <c r="C1229" t="s">
        <v>1748</v>
      </c>
      <c r="D1229" s="2">
        <v>802711</v>
      </c>
    </row>
    <row r="1230" spans="2:4" x14ac:dyDescent="0.35">
      <c r="B1230" t="s">
        <v>1749</v>
      </c>
      <c r="C1230" t="s">
        <v>579</v>
      </c>
      <c r="D1230" s="2">
        <v>801536</v>
      </c>
    </row>
    <row r="1231" spans="2:4" x14ac:dyDescent="0.35">
      <c r="B1231"/>
      <c r="C1231" t="s">
        <v>580</v>
      </c>
      <c r="D1231" s="2">
        <v>500936</v>
      </c>
    </row>
    <row r="1232" spans="2:4" x14ac:dyDescent="0.35">
      <c r="B1232"/>
      <c r="C1232" t="s">
        <v>11</v>
      </c>
      <c r="D1232" s="2"/>
    </row>
    <row r="1233" spans="1:4" x14ac:dyDescent="0.35">
      <c r="B1233"/>
      <c r="C1233" t="s">
        <v>37</v>
      </c>
      <c r="D1233" s="2"/>
    </row>
    <row r="1234" spans="1:4" x14ac:dyDescent="0.35">
      <c r="B1234" t="s">
        <v>1750</v>
      </c>
      <c r="C1234" t="s">
        <v>1751</v>
      </c>
      <c r="D1234" s="2">
        <v>462206</v>
      </c>
    </row>
    <row r="1235" spans="1:4" x14ac:dyDescent="0.35">
      <c r="B1235" t="s">
        <v>1752</v>
      </c>
      <c r="C1235" t="s">
        <v>1753</v>
      </c>
      <c r="D1235" s="2">
        <v>221142</v>
      </c>
    </row>
    <row r="1236" spans="1:4" x14ac:dyDescent="0.35">
      <c r="B1236" t="s">
        <v>1754</v>
      </c>
      <c r="C1236" t="s">
        <v>249</v>
      </c>
      <c r="D1236" s="2">
        <v>135000</v>
      </c>
    </row>
    <row r="1237" spans="1:4" x14ac:dyDescent="0.35">
      <c r="B1237" t="s">
        <v>1755</v>
      </c>
      <c r="C1237" t="s">
        <v>26</v>
      </c>
      <c r="D1237" s="2">
        <v>8000000</v>
      </c>
    </row>
    <row r="1238" spans="1:4" x14ac:dyDescent="0.35">
      <c r="B1238"/>
      <c r="C1238" t="s">
        <v>1756</v>
      </c>
      <c r="D1238" s="2"/>
    </row>
    <row r="1239" spans="1:4" x14ac:dyDescent="0.35">
      <c r="B1239"/>
      <c r="C1239" t="s">
        <v>1757</v>
      </c>
      <c r="D1239" s="2"/>
    </row>
    <row r="1240" spans="1:4" x14ac:dyDescent="0.35">
      <c r="B1240"/>
      <c r="C1240" t="s">
        <v>1758</v>
      </c>
      <c r="D1240" s="2"/>
    </row>
    <row r="1241" spans="1:4" x14ac:dyDescent="0.35">
      <c r="B1241" t="s">
        <v>1759</v>
      </c>
      <c r="C1241" t="s">
        <v>26</v>
      </c>
      <c r="D1241" s="2">
        <v>8000000</v>
      </c>
    </row>
    <row r="1242" spans="1:4" x14ac:dyDescent="0.35">
      <c r="A1242" t="s">
        <v>1760</v>
      </c>
      <c r="B1242" t="s">
        <v>1761</v>
      </c>
      <c r="C1242" t="s">
        <v>1762</v>
      </c>
      <c r="D1242" s="2">
        <v>507441</v>
      </c>
    </row>
    <row r="1243" spans="1:4" x14ac:dyDescent="0.35">
      <c r="B1243" t="s">
        <v>1763</v>
      </c>
      <c r="C1243" t="s">
        <v>1764</v>
      </c>
      <c r="D1243" s="2">
        <v>344435</v>
      </c>
    </row>
    <row r="1244" spans="1:4" x14ac:dyDescent="0.35">
      <c r="B1244" t="s">
        <v>1765</v>
      </c>
      <c r="C1244" t="s">
        <v>1766</v>
      </c>
      <c r="D1244" s="2">
        <v>253245</v>
      </c>
    </row>
    <row r="1245" spans="1:4" x14ac:dyDescent="0.35">
      <c r="B1245" t="s">
        <v>1767</v>
      </c>
      <c r="C1245" t="s">
        <v>1768</v>
      </c>
      <c r="D1245" s="2">
        <v>617371</v>
      </c>
    </row>
    <row r="1246" spans="1:4" x14ac:dyDescent="0.35">
      <c r="B1246" t="s">
        <v>1769</v>
      </c>
      <c r="C1246" t="s">
        <v>1770</v>
      </c>
      <c r="D1246" s="2">
        <v>214020</v>
      </c>
    </row>
    <row r="1247" spans="1:4" x14ac:dyDescent="0.35">
      <c r="B1247" t="s">
        <v>1771</v>
      </c>
      <c r="C1247" t="s">
        <v>1772</v>
      </c>
      <c r="D1247" s="2">
        <v>126026</v>
      </c>
    </row>
    <row r="1248" spans="1:4" x14ac:dyDescent="0.35">
      <c r="B1248" t="s">
        <v>1773</v>
      </c>
      <c r="C1248" t="s">
        <v>1774</v>
      </c>
      <c r="D1248" s="2">
        <v>224083</v>
      </c>
    </row>
    <row r="1249" spans="2:4" x14ac:dyDescent="0.35">
      <c r="B1249" t="s">
        <v>1775</v>
      </c>
      <c r="C1249" t="s">
        <v>1776</v>
      </c>
      <c r="D1249" s="2">
        <v>224581</v>
      </c>
    </row>
    <row r="1250" spans="2:4" x14ac:dyDescent="0.35">
      <c r="B1250" t="s">
        <v>1777</v>
      </c>
      <c r="C1250" t="s">
        <v>1778</v>
      </c>
      <c r="D1250" s="2">
        <v>502787</v>
      </c>
    </row>
    <row r="1251" spans="2:4" x14ac:dyDescent="0.35">
      <c r="B1251"/>
      <c r="C1251" t="s">
        <v>218</v>
      </c>
      <c r="D1251" s="2"/>
    </row>
    <row r="1252" spans="2:4" x14ac:dyDescent="0.35">
      <c r="B1252"/>
      <c r="C1252" t="s">
        <v>1779</v>
      </c>
      <c r="D1252" s="2">
        <v>67045</v>
      </c>
    </row>
    <row r="1253" spans="2:4" x14ac:dyDescent="0.35">
      <c r="B1253"/>
      <c r="C1253" t="s">
        <v>1780</v>
      </c>
      <c r="D1253" s="2">
        <v>161624</v>
      </c>
    </row>
    <row r="1254" spans="2:4" x14ac:dyDescent="0.35">
      <c r="B1254" t="s">
        <v>1781</v>
      </c>
      <c r="C1254" t="s">
        <v>1782</v>
      </c>
      <c r="D1254" s="2">
        <v>173074</v>
      </c>
    </row>
    <row r="1255" spans="2:4" x14ac:dyDescent="0.35">
      <c r="B1255" t="s">
        <v>1783</v>
      </c>
      <c r="C1255" t="s">
        <v>36</v>
      </c>
      <c r="D1255" s="2">
        <v>572192</v>
      </c>
    </row>
    <row r="1256" spans="2:4" x14ac:dyDescent="0.35">
      <c r="B1256" t="s">
        <v>1784</v>
      </c>
      <c r="C1256" t="s">
        <v>1785</v>
      </c>
      <c r="D1256" s="2">
        <v>1055610</v>
      </c>
    </row>
    <row r="1257" spans="2:4" x14ac:dyDescent="0.35">
      <c r="B1257" t="s">
        <v>1786</v>
      </c>
      <c r="C1257" t="s">
        <v>475</v>
      </c>
      <c r="D1257" s="2">
        <v>196972</v>
      </c>
    </row>
    <row r="1258" spans="2:4" x14ac:dyDescent="0.35">
      <c r="B1258" t="s">
        <v>1787</v>
      </c>
      <c r="C1258" t="s">
        <v>1788</v>
      </c>
      <c r="D1258" s="2">
        <v>498325</v>
      </c>
    </row>
    <row r="1259" spans="2:4" x14ac:dyDescent="0.35">
      <c r="B1259" t="s">
        <v>1789</v>
      </c>
      <c r="C1259" t="s">
        <v>1790</v>
      </c>
      <c r="D1259" s="2">
        <v>142450</v>
      </c>
    </row>
    <row r="1260" spans="2:4" x14ac:dyDescent="0.35">
      <c r="B1260" t="s">
        <v>1791</v>
      </c>
      <c r="C1260" t="s">
        <v>1792</v>
      </c>
      <c r="D1260" s="2">
        <v>257334</v>
      </c>
    </row>
    <row r="1261" spans="2:4" x14ac:dyDescent="0.35">
      <c r="B1261" t="s">
        <v>1793</v>
      </c>
      <c r="C1261" t="s">
        <v>1794</v>
      </c>
      <c r="D1261" s="2">
        <v>578831</v>
      </c>
    </row>
    <row r="1262" spans="2:4" x14ac:dyDescent="0.35">
      <c r="B1262" t="s">
        <v>1795</v>
      </c>
      <c r="C1262" t="s">
        <v>1796</v>
      </c>
      <c r="D1262" s="2">
        <v>132891</v>
      </c>
    </row>
    <row r="1263" spans="2:4" x14ac:dyDescent="0.35">
      <c r="B1263"/>
      <c r="C1263" t="s">
        <v>1797</v>
      </c>
      <c r="D1263" s="2">
        <v>18225</v>
      </c>
    </row>
    <row r="1264" spans="2:4" x14ac:dyDescent="0.35">
      <c r="B1264" t="s">
        <v>1798</v>
      </c>
      <c r="C1264" t="s">
        <v>574</v>
      </c>
      <c r="D1264" s="2">
        <v>200000</v>
      </c>
    </row>
    <row r="1265" spans="2:4" x14ac:dyDescent="0.35">
      <c r="B1265"/>
      <c r="C1265" t="s">
        <v>1799</v>
      </c>
      <c r="D1265" s="2">
        <v>165000</v>
      </c>
    </row>
    <row r="1266" spans="2:4" x14ac:dyDescent="0.35">
      <c r="B1266" t="s">
        <v>1800</v>
      </c>
      <c r="C1266" t="s">
        <v>1801</v>
      </c>
      <c r="D1266" s="2">
        <v>803715</v>
      </c>
    </row>
    <row r="1267" spans="2:4" x14ac:dyDescent="0.35">
      <c r="B1267" t="s">
        <v>1802</v>
      </c>
      <c r="C1267" t="s">
        <v>1803</v>
      </c>
      <c r="D1267" s="2">
        <v>211529</v>
      </c>
    </row>
    <row r="1268" spans="2:4" x14ac:dyDescent="0.35">
      <c r="B1268"/>
      <c r="C1268" t="s">
        <v>192</v>
      </c>
      <c r="D1268" s="2"/>
    </row>
    <row r="1269" spans="2:4" x14ac:dyDescent="0.35">
      <c r="B1269" t="s">
        <v>1804</v>
      </c>
      <c r="C1269" t="s">
        <v>1805</v>
      </c>
      <c r="D1269" s="2">
        <v>171741</v>
      </c>
    </row>
    <row r="1270" spans="2:4" x14ac:dyDescent="0.35">
      <c r="B1270" t="s">
        <v>1806</v>
      </c>
      <c r="C1270" t="s">
        <v>1807</v>
      </c>
      <c r="D1270" s="2">
        <v>105050</v>
      </c>
    </row>
    <row r="1271" spans="2:4" x14ac:dyDescent="0.35">
      <c r="B1271"/>
      <c r="C1271" t="s">
        <v>1808</v>
      </c>
      <c r="D1271" s="2">
        <v>118267</v>
      </c>
    </row>
    <row r="1272" spans="2:4" x14ac:dyDescent="0.35">
      <c r="B1272" t="s">
        <v>1809</v>
      </c>
      <c r="C1272" t="s">
        <v>1810</v>
      </c>
      <c r="D1272" s="2">
        <v>183019</v>
      </c>
    </row>
    <row r="1273" spans="2:4" x14ac:dyDescent="0.35">
      <c r="B1273" t="s">
        <v>1811</v>
      </c>
      <c r="C1273" t="s">
        <v>1812</v>
      </c>
      <c r="D1273" s="2">
        <v>423287</v>
      </c>
    </row>
    <row r="1274" spans="2:4" x14ac:dyDescent="0.35">
      <c r="B1274" t="s">
        <v>1813</v>
      </c>
      <c r="C1274" t="s">
        <v>1814</v>
      </c>
      <c r="D1274" s="2">
        <v>147852</v>
      </c>
    </row>
    <row r="1275" spans="2:4" x14ac:dyDescent="0.35">
      <c r="B1275" t="s">
        <v>1815</v>
      </c>
      <c r="C1275" t="s">
        <v>1816</v>
      </c>
      <c r="D1275" s="2">
        <v>325015</v>
      </c>
    </row>
    <row r="1276" spans="2:4" x14ac:dyDescent="0.35">
      <c r="B1276" t="s">
        <v>1817</v>
      </c>
      <c r="C1276" t="s">
        <v>36</v>
      </c>
      <c r="D1276" s="2">
        <v>482311</v>
      </c>
    </row>
    <row r="1277" spans="2:4" x14ac:dyDescent="0.35">
      <c r="B1277" t="s">
        <v>1818</v>
      </c>
      <c r="C1277" t="s">
        <v>1819</v>
      </c>
      <c r="D1277" s="2">
        <v>112178</v>
      </c>
    </row>
    <row r="1278" spans="2:4" x14ac:dyDescent="0.35">
      <c r="B1278"/>
      <c r="C1278" t="s">
        <v>1820</v>
      </c>
      <c r="D1278" s="2"/>
    </row>
    <row r="1279" spans="2:4" x14ac:dyDescent="0.35">
      <c r="B1279"/>
      <c r="C1279" t="s">
        <v>1821</v>
      </c>
      <c r="D1279" s="2">
        <v>83351</v>
      </c>
    </row>
    <row r="1280" spans="2:4" x14ac:dyDescent="0.35">
      <c r="B1280"/>
      <c r="C1280" t="s">
        <v>1822</v>
      </c>
      <c r="D1280" s="2">
        <v>69730</v>
      </c>
    </row>
    <row r="1281" spans="2:4" x14ac:dyDescent="0.35">
      <c r="B1281" t="s">
        <v>1823</v>
      </c>
      <c r="C1281" t="s">
        <v>1824</v>
      </c>
      <c r="D1281" s="2">
        <v>207001</v>
      </c>
    </row>
    <row r="1282" spans="2:4" x14ac:dyDescent="0.35">
      <c r="B1282" t="s">
        <v>1825</v>
      </c>
      <c r="C1282" t="s">
        <v>1826</v>
      </c>
      <c r="D1282" s="2">
        <v>335944</v>
      </c>
    </row>
    <row r="1283" spans="2:4" x14ac:dyDescent="0.35">
      <c r="B1283" t="s">
        <v>1827</v>
      </c>
      <c r="C1283" t="s">
        <v>1828</v>
      </c>
      <c r="D1283" s="2">
        <v>250628</v>
      </c>
    </row>
    <row r="1284" spans="2:4" x14ac:dyDescent="0.35">
      <c r="B1284" t="s">
        <v>1829</v>
      </c>
      <c r="C1284" t="s">
        <v>1830</v>
      </c>
      <c r="D1284" s="2">
        <v>185442</v>
      </c>
    </row>
    <row r="1285" spans="2:4" x14ac:dyDescent="0.35">
      <c r="B1285" t="s">
        <v>1831</v>
      </c>
      <c r="C1285" t="s">
        <v>1832</v>
      </c>
      <c r="D1285" s="2">
        <v>88868</v>
      </c>
    </row>
    <row r="1286" spans="2:4" x14ac:dyDescent="0.35">
      <c r="B1286"/>
      <c r="C1286" t="s">
        <v>1833</v>
      </c>
      <c r="D1286" s="2">
        <v>41805</v>
      </c>
    </row>
    <row r="1287" spans="2:4" x14ac:dyDescent="0.35">
      <c r="B1287" t="s">
        <v>1834</v>
      </c>
      <c r="C1287" t="s">
        <v>1835</v>
      </c>
      <c r="D1287" s="2">
        <v>39830</v>
      </c>
    </row>
    <row r="1288" spans="2:4" x14ac:dyDescent="0.35">
      <c r="B1288"/>
      <c r="C1288" t="s">
        <v>1836</v>
      </c>
      <c r="D1288" s="2">
        <v>29536</v>
      </c>
    </row>
    <row r="1289" spans="2:4" x14ac:dyDescent="0.35">
      <c r="B1289" t="s">
        <v>1837</v>
      </c>
      <c r="C1289" t="s">
        <v>1838</v>
      </c>
      <c r="D1289" s="2">
        <v>312828</v>
      </c>
    </row>
    <row r="1290" spans="2:4" x14ac:dyDescent="0.35">
      <c r="B1290"/>
      <c r="C1290" t="s">
        <v>192</v>
      </c>
      <c r="D1290" s="2"/>
    </row>
    <row r="1291" spans="2:4" x14ac:dyDescent="0.35">
      <c r="B1291" t="s">
        <v>1839</v>
      </c>
      <c r="C1291" t="s">
        <v>1840</v>
      </c>
      <c r="D1291" s="2">
        <v>519937</v>
      </c>
    </row>
    <row r="1292" spans="2:4" x14ac:dyDescent="0.35">
      <c r="B1292" t="s">
        <v>1841</v>
      </c>
      <c r="C1292" t="s">
        <v>547</v>
      </c>
      <c r="D1292" s="2">
        <v>451338</v>
      </c>
    </row>
    <row r="1293" spans="2:4" x14ac:dyDescent="0.35">
      <c r="B1293" t="s">
        <v>1842</v>
      </c>
      <c r="C1293" t="s">
        <v>1843</v>
      </c>
      <c r="D1293" s="2">
        <v>56355</v>
      </c>
    </row>
    <row r="1294" spans="2:4" x14ac:dyDescent="0.35">
      <c r="B1294" t="s">
        <v>1844</v>
      </c>
      <c r="C1294" t="s">
        <v>1845</v>
      </c>
      <c r="D1294" s="2">
        <v>245282</v>
      </c>
    </row>
    <row r="1295" spans="2:4" x14ac:dyDescent="0.35">
      <c r="B1295" t="s">
        <v>1846</v>
      </c>
      <c r="C1295" t="s">
        <v>1096</v>
      </c>
      <c r="D1295" s="2">
        <v>267255</v>
      </c>
    </row>
    <row r="1296" spans="2:4" x14ac:dyDescent="0.35">
      <c r="B1296"/>
      <c r="C1296" t="s">
        <v>1847</v>
      </c>
      <c r="D1296" s="2">
        <v>121193</v>
      </c>
    </row>
    <row r="1297" spans="2:4" x14ac:dyDescent="0.35">
      <c r="B1297" t="s">
        <v>1848</v>
      </c>
      <c r="C1297" t="s">
        <v>72</v>
      </c>
      <c r="D1297" s="2">
        <v>751987</v>
      </c>
    </row>
    <row r="1298" spans="2:4" x14ac:dyDescent="0.35">
      <c r="B1298" t="s">
        <v>1849</v>
      </c>
      <c r="C1298" t="s">
        <v>1850</v>
      </c>
      <c r="D1298" s="2">
        <v>75516</v>
      </c>
    </row>
    <row r="1299" spans="2:4" x14ac:dyDescent="0.35">
      <c r="B1299" t="s">
        <v>1851</v>
      </c>
      <c r="C1299" t="s">
        <v>1852</v>
      </c>
      <c r="D1299" s="2">
        <v>945359</v>
      </c>
    </row>
    <row r="1300" spans="2:4" x14ac:dyDescent="0.35">
      <c r="B1300" t="s">
        <v>1853</v>
      </c>
      <c r="C1300" t="s">
        <v>1854</v>
      </c>
      <c r="D1300" s="2">
        <v>201923</v>
      </c>
    </row>
    <row r="1301" spans="2:4" x14ac:dyDescent="0.35">
      <c r="B1301"/>
      <c r="C1301" t="s">
        <v>1855</v>
      </c>
      <c r="D1301" s="2"/>
    </row>
    <row r="1302" spans="2:4" x14ac:dyDescent="0.35">
      <c r="B1302" t="s">
        <v>1856</v>
      </c>
      <c r="C1302" t="s">
        <v>1537</v>
      </c>
      <c r="D1302" s="2">
        <v>3000000</v>
      </c>
    </row>
    <row r="1303" spans="2:4" x14ac:dyDescent="0.35">
      <c r="B1303" t="s">
        <v>1857</v>
      </c>
      <c r="C1303" t="s">
        <v>1858</v>
      </c>
      <c r="D1303" s="2">
        <v>218784</v>
      </c>
    </row>
    <row r="1304" spans="2:4" x14ac:dyDescent="0.35">
      <c r="B1304" t="s">
        <v>1859</v>
      </c>
      <c r="C1304" t="s">
        <v>1860</v>
      </c>
      <c r="D1304" s="2">
        <v>362286</v>
      </c>
    </row>
    <row r="1305" spans="2:4" x14ac:dyDescent="0.35">
      <c r="B1305" t="s">
        <v>1861</v>
      </c>
      <c r="C1305" t="s">
        <v>1862</v>
      </c>
      <c r="D1305" s="2">
        <v>176929</v>
      </c>
    </row>
    <row r="1306" spans="2:4" x14ac:dyDescent="0.35">
      <c r="B1306" t="s">
        <v>1863</v>
      </c>
      <c r="C1306" t="s">
        <v>1864</v>
      </c>
      <c r="D1306" s="2">
        <v>96531</v>
      </c>
    </row>
    <row r="1307" spans="2:4" x14ac:dyDescent="0.35">
      <c r="B1307" t="s">
        <v>1865</v>
      </c>
      <c r="C1307" t="s">
        <v>1866</v>
      </c>
      <c r="D1307" s="2">
        <v>310096</v>
      </c>
    </row>
    <row r="1308" spans="2:4" x14ac:dyDescent="0.35">
      <c r="B1308" t="s">
        <v>1867</v>
      </c>
      <c r="C1308" t="s">
        <v>1868</v>
      </c>
      <c r="D1308" s="2">
        <v>161618</v>
      </c>
    </row>
    <row r="1309" spans="2:4" x14ac:dyDescent="0.35">
      <c r="B1309" t="s">
        <v>1869</v>
      </c>
      <c r="C1309" t="s">
        <v>1870</v>
      </c>
      <c r="D1309" s="2">
        <v>339492</v>
      </c>
    </row>
    <row r="1310" spans="2:4" x14ac:dyDescent="0.35">
      <c r="B1310" t="s">
        <v>1871</v>
      </c>
      <c r="C1310" t="s">
        <v>1872</v>
      </c>
      <c r="D1310" s="2">
        <v>1073054</v>
      </c>
    </row>
    <row r="1311" spans="2:4" x14ac:dyDescent="0.35">
      <c r="B1311" t="s">
        <v>1873</v>
      </c>
      <c r="C1311" t="s">
        <v>952</v>
      </c>
      <c r="D1311" s="2">
        <v>220349</v>
      </c>
    </row>
    <row r="1312" spans="2:4" x14ac:dyDescent="0.35">
      <c r="B1312" t="s">
        <v>1874</v>
      </c>
      <c r="C1312" t="s">
        <v>1875</v>
      </c>
      <c r="D1312" s="2">
        <v>214966</v>
      </c>
    </row>
    <row r="1313" spans="2:4" x14ac:dyDescent="0.35">
      <c r="B1313" t="s">
        <v>1876</v>
      </c>
      <c r="C1313" t="s">
        <v>1877</v>
      </c>
      <c r="D1313" s="2">
        <v>241898</v>
      </c>
    </row>
    <row r="1314" spans="2:4" x14ac:dyDescent="0.35">
      <c r="B1314" t="s">
        <v>1878</v>
      </c>
      <c r="C1314" t="s">
        <v>136</v>
      </c>
      <c r="D1314" s="2">
        <v>229174</v>
      </c>
    </row>
    <row r="1315" spans="2:4" x14ac:dyDescent="0.35">
      <c r="B1315" t="s">
        <v>1879</v>
      </c>
      <c r="C1315" t="s">
        <v>1880</v>
      </c>
      <c r="D1315" s="2">
        <v>160059</v>
      </c>
    </row>
    <row r="1316" spans="2:4" x14ac:dyDescent="0.35">
      <c r="B1316" t="s">
        <v>1881</v>
      </c>
      <c r="C1316" t="s">
        <v>1882</v>
      </c>
      <c r="D1316" s="2">
        <v>109315</v>
      </c>
    </row>
    <row r="1317" spans="2:4" x14ac:dyDescent="0.35">
      <c r="B1317" t="s">
        <v>1883</v>
      </c>
      <c r="C1317" t="s">
        <v>1884</v>
      </c>
      <c r="D1317" s="2">
        <v>237330</v>
      </c>
    </row>
    <row r="1318" spans="2:4" x14ac:dyDescent="0.35">
      <c r="B1318" t="s">
        <v>1885</v>
      </c>
      <c r="C1318" t="s">
        <v>1886</v>
      </c>
      <c r="D1318" s="2">
        <v>235533</v>
      </c>
    </row>
    <row r="1319" spans="2:4" x14ac:dyDescent="0.35">
      <c r="B1319" t="s">
        <v>1887</v>
      </c>
      <c r="C1319" t="s">
        <v>1888</v>
      </c>
      <c r="D1319" s="2">
        <v>56419</v>
      </c>
    </row>
    <row r="1320" spans="2:4" x14ac:dyDescent="0.35">
      <c r="B1320"/>
      <c r="C1320" t="s">
        <v>1889</v>
      </c>
      <c r="D1320" s="2">
        <v>67679</v>
      </c>
    </row>
    <row r="1321" spans="2:4" x14ac:dyDescent="0.35">
      <c r="B1321" t="s">
        <v>1890</v>
      </c>
      <c r="C1321" t="s">
        <v>1891</v>
      </c>
      <c r="D1321" s="2">
        <v>267294</v>
      </c>
    </row>
    <row r="1322" spans="2:4" x14ac:dyDescent="0.35">
      <c r="B1322" t="s">
        <v>1892</v>
      </c>
      <c r="C1322" t="s">
        <v>1893</v>
      </c>
      <c r="D1322" s="2">
        <v>183777</v>
      </c>
    </row>
    <row r="1323" spans="2:4" x14ac:dyDescent="0.35">
      <c r="B1323" t="s">
        <v>1894</v>
      </c>
      <c r="C1323" t="s">
        <v>1895</v>
      </c>
      <c r="D1323" s="2">
        <v>133625</v>
      </c>
    </row>
    <row r="1324" spans="2:4" x14ac:dyDescent="0.35">
      <c r="B1324" t="s">
        <v>1896</v>
      </c>
      <c r="C1324" t="s">
        <v>314</v>
      </c>
      <c r="D1324" s="2">
        <v>445903</v>
      </c>
    </row>
    <row r="1325" spans="2:4" x14ac:dyDescent="0.35">
      <c r="B1325" t="s">
        <v>1897</v>
      </c>
      <c r="C1325" t="s">
        <v>1898</v>
      </c>
      <c r="D1325" s="2">
        <v>161454</v>
      </c>
    </row>
    <row r="1326" spans="2:4" x14ac:dyDescent="0.35">
      <c r="B1326" t="s">
        <v>1899</v>
      </c>
      <c r="C1326" t="s">
        <v>1900</v>
      </c>
      <c r="D1326" s="2">
        <v>177219</v>
      </c>
    </row>
    <row r="1327" spans="2:4" x14ac:dyDescent="0.35">
      <c r="B1327"/>
      <c r="C1327" t="s">
        <v>1901</v>
      </c>
      <c r="D1327" s="2"/>
    </row>
    <row r="1328" spans="2:4" x14ac:dyDescent="0.35">
      <c r="B1328" t="s">
        <v>1902</v>
      </c>
      <c r="C1328" t="s">
        <v>1903</v>
      </c>
      <c r="D1328" s="2">
        <v>217676</v>
      </c>
    </row>
    <row r="1329" spans="2:4" x14ac:dyDescent="0.35">
      <c r="B1329" t="s">
        <v>1904</v>
      </c>
      <c r="C1329" t="s">
        <v>140</v>
      </c>
      <c r="D1329" s="2">
        <v>127989</v>
      </c>
    </row>
    <row r="1330" spans="2:4" x14ac:dyDescent="0.35">
      <c r="B1330" t="s">
        <v>1905</v>
      </c>
      <c r="C1330" t="s">
        <v>1906</v>
      </c>
      <c r="D1330" s="2">
        <v>548313</v>
      </c>
    </row>
    <row r="1331" spans="2:4" x14ac:dyDescent="0.35">
      <c r="B1331" t="s">
        <v>1907</v>
      </c>
      <c r="C1331" t="s">
        <v>1908</v>
      </c>
      <c r="D1331" s="2">
        <v>228812</v>
      </c>
    </row>
    <row r="1332" spans="2:4" x14ac:dyDescent="0.35">
      <c r="B1332" t="s">
        <v>1909</v>
      </c>
      <c r="C1332" t="s">
        <v>1910</v>
      </c>
      <c r="D1332" s="2">
        <v>330634</v>
      </c>
    </row>
    <row r="1333" spans="2:4" x14ac:dyDescent="0.35">
      <c r="B1333"/>
      <c r="C1333" t="s">
        <v>1911</v>
      </c>
      <c r="D1333" s="2">
        <v>99098</v>
      </c>
    </row>
    <row r="1334" spans="2:4" x14ac:dyDescent="0.35">
      <c r="B1334" t="s">
        <v>1912</v>
      </c>
      <c r="C1334" t="s">
        <v>1913</v>
      </c>
      <c r="D1334" s="2">
        <v>206277</v>
      </c>
    </row>
    <row r="1335" spans="2:4" x14ac:dyDescent="0.35">
      <c r="B1335" t="s">
        <v>1914</v>
      </c>
      <c r="C1335" t="s">
        <v>1915</v>
      </c>
      <c r="D1335" s="2">
        <v>621321</v>
      </c>
    </row>
    <row r="1336" spans="2:4" x14ac:dyDescent="0.35">
      <c r="B1336" t="s">
        <v>1916</v>
      </c>
      <c r="C1336" t="s">
        <v>1917</v>
      </c>
      <c r="D1336" s="2">
        <v>180272</v>
      </c>
    </row>
    <row r="1337" spans="2:4" x14ac:dyDescent="0.35">
      <c r="B1337" t="s">
        <v>1918</v>
      </c>
      <c r="C1337" t="s">
        <v>1919</v>
      </c>
      <c r="D1337" s="2">
        <v>79929</v>
      </c>
    </row>
    <row r="1338" spans="2:4" x14ac:dyDescent="0.35">
      <c r="B1338"/>
      <c r="C1338" t="s">
        <v>1920</v>
      </c>
      <c r="D1338" s="2">
        <v>108315</v>
      </c>
    </row>
    <row r="1339" spans="2:4" x14ac:dyDescent="0.35">
      <c r="B1339" t="s">
        <v>1921</v>
      </c>
      <c r="C1339" t="s">
        <v>1922</v>
      </c>
      <c r="D1339" s="2">
        <v>339176</v>
      </c>
    </row>
    <row r="1340" spans="2:4" x14ac:dyDescent="0.35">
      <c r="B1340" t="s">
        <v>1923</v>
      </c>
      <c r="C1340" t="s">
        <v>1924</v>
      </c>
      <c r="D1340" s="2">
        <v>145765</v>
      </c>
    </row>
    <row r="1341" spans="2:4" x14ac:dyDescent="0.35">
      <c r="B1341" t="s">
        <v>1925</v>
      </c>
      <c r="C1341" t="s">
        <v>254</v>
      </c>
      <c r="D1341" s="2">
        <v>252251</v>
      </c>
    </row>
    <row r="1342" spans="2:4" x14ac:dyDescent="0.35">
      <c r="B1342" t="s">
        <v>1926</v>
      </c>
      <c r="C1342" t="s">
        <v>1927</v>
      </c>
      <c r="D1342" s="2">
        <v>417178</v>
      </c>
    </row>
    <row r="1343" spans="2:4" x14ac:dyDescent="0.35">
      <c r="B1343" t="s">
        <v>1928</v>
      </c>
      <c r="C1343" t="s">
        <v>647</v>
      </c>
      <c r="D1343" s="2">
        <v>226722</v>
      </c>
    </row>
    <row r="1344" spans="2:4" x14ac:dyDescent="0.35">
      <c r="B1344" t="s">
        <v>1929</v>
      </c>
      <c r="C1344" t="s">
        <v>1930</v>
      </c>
      <c r="D1344" s="2">
        <v>407142</v>
      </c>
    </row>
    <row r="1345" spans="2:4" x14ac:dyDescent="0.35">
      <c r="B1345" t="s">
        <v>1931</v>
      </c>
      <c r="C1345" t="s">
        <v>1932</v>
      </c>
      <c r="D1345" s="2">
        <v>1002099</v>
      </c>
    </row>
    <row r="1346" spans="2:4" x14ac:dyDescent="0.35">
      <c r="B1346" t="s">
        <v>1933</v>
      </c>
      <c r="C1346" t="s">
        <v>1934</v>
      </c>
      <c r="D1346" s="2">
        <v>167020</v>
      </c>
    </row>
    <row r="1347" spans="2:4" x14ac:dyDescent="0.35">
      <c r="B1347" t="s">
        <v>1935</v>
      </c>
      <c r="C1347" t="s">
        <v>860</v>
      </c>
      <c r="D1347" s="2">
        <v>318318</v>
      </c>
    </row>
    <row r="1348" spans="2:4" x14ac:dyDescent="0.35">
      <c r="B1348" t="s">
        <v>1936</v>
      </c>
      <c r="C1348" t="s">
        <v>1937</v>
      </c>
      <c r="D1348" s="2">
        <v>0</v>
      </c>
    </row>
    <row r="1349" spans="2:4" x14ac:dyDescent="0.35">
      <c r="B1349" t="s">
        <v>1938</v>
      </c>
      <c r="C1349" t="s">
        <v>1939</v>
      </c>
      <c r="D1349" s="2">
        <v>468322</v>
      </c>
    </row>
    <row r="1350" spans="2:4" x14ac:dyDescent="0.35">
      <c r="B1350" t="s">
        <v>1940</v>
      </c>
      <c r="C1350" t="s">
        <v>1941</v>
      </c>
      <c r="D1350" s="2">
        <v>215971</v>
      </c>
    </row>
    <row r="1351" spans="2:4" x14ac:dyDescent="0.35">
      <c r="B1351" t="s">
        <v>1942</v>
      </c>
      <c r="C1351" t="s">
        <v>1633</v>
      </c>
      <c r="D1351" s="2">
        <v>150495</v>
      </c>
    </row>
    <row r="1352" spans="2:4" x14ac:dyDescent="0.35">
      <c r="B1352" t="s">
        <v>1943</v>
      </c>
      <c r="C1352" t="s">
        <v>1944</v>
      </c>
      <c r="D1352" s="2">
        <v>318297</v>
      </c>
    </row>
    <row r="1353" spans="2:4" x14ac:dyDescent="0.35">
      <c r="B1353" t="s">
        <v>1945</v>
      </c>
      <c r="C1353" t="s">
        <v>1946</v>
      </c>
      <c r="D1353" s="2">
        <v>246077</v>
      </c>
    </row>
    <row r="1354" spans="2:4" x14ac:dyDescent="0.35">
      <c r="B1354" t="s">
        <v>1947</v>
      </c>
      <c r="C1354" t="s">
        <v>1948</v>
      </c>
      <c r="D1354" s="2">
        <v>194106</v>
      </c>
    </row>
    <row r="1355" spans="2:4" x14ac:dyDescent="0.35">
      <c r="B1355"/>
      <c r="C1355" t="s">
        <v>1566</v>
      </c>
      <c r="D1355" s="2">
        <v>202195</v>
      </c>
    </row>
    <row r="1356" spans="2:4" x14ac:dyDescent="0.35">
      <c r="B1356" t="s">
        <v>1949</v>
      </c>
      <c r="C1356" t="s">
        <v>1950</v>
      </c>
      <c r="D1356" s="2">
        <v>143515</v>
      </c>
    </row>
    <row r="1357" spans="2:4" x14ac:dyDescent="0.35">
      <c r="B1357" t="s">
        <v>1951</v>
      </c>
      <c r="C1357" t="s">
        <v>10</v>
      </c>
      <c r="D1357" s="2">
        <v>257726</v>
      </c>
    </row>
    <row r="1358" spans="2:4" x14ac:dyDescent="0.35">
      <c r="B1358"/>
      <c r="C1358" t="s">
        <v>1616</v>
      </c>
      <c r="D1358" s="2"/>
    </row>
    <row r="1359" spans="2:4" x14ac:dyDescent="0.35">
      <c r="B1359" t="s">
        <v>1952</v>
      </c>
      <c r="C1359" t="s">
        <v>1953</v>
      </c>
      <c r="D1359" s="2">
        <v>73560</v>
      </c>
    </row>
    <row r="1360" spans="2:4" x14ac:dyDescent="0.35">
      <c r="B1360" t="s">
        <v>1954</v>
      </c>
      <c r="C1360" t="s">
        <v>1955</v>
      </c>
      <c r="D1360" s="2">
        <v>309353</v>
      </c>
    </row>
    <row r="1361" spans="2:4" x14ac:dyDescent="0.35">
      <c r="B1361" t="s">
        <v>1956</v>
      </c>
      <c r="C1361" t="s">
        <v>1957</v>
      </c>
      <c r="D1361" s="2">
        <v>245145</v>
      </c>
    </row>
    <row r="1362" spans="2:4" x14ac:dyDescent="0.35">
      <c r="B1362"/>
      <c r="C1362" t="s">
        <v>1855</v>
      </c>
      <c r="D1362" s="2"/>
    </row>
    <row r="1363" spans="2:4" x14ac:dyDescent="0.35">
      <c r="B1363" t="s">
        <v>1958</v>
      </c>
      <c r="C1363" t="s">
        <v>1959</v>
      </c>
      <c r="D1363" s="2">
        <v>289832</v>
      </c>
    </row>
    <row r="1364" spans="2:4" x14ac:dyDescent="0.35">
      <c r="B1364" t="s">
        <v>1960</v>
      </c>
      <c r="C1364" t="s">
        <v>1961</v>
      </c>
      <c r="D1364" s="2">
        <v>83526</v>
      </c>
    </row>
    <row r="1365" spans="2:4" x14ac:dyDescent="0.35">
      <c r="B1365" t="s">
        <v>1962</v>
      </c>
      <c r="C1365" t="s">
        <v>1963</v>
      </c>
      <c r="D1365" s="2">
        <v>152917</v>
      </c>
    </row>
    <row r="1366" spans="2:4" x14ac:dyDescent="0.35">
      <c r="B1366" t="s">
        <v>1964</v>
      </c>
      <c r="C1366" t="s">
        <v>1965</v>
      </c>
      <c r="D1366" s="2">
        <v>445706</v>
      </c>
    </row>
    <row r="1367" spans="2:4" x14ac:dyDescent="0.35">
      <c r="B1367" t="s">
        <v>1966</v>
      </c>
      <c r="C1367" t="s">
        <v>1967</v>
      </c>
      <c r="D1367" s="2">
        <v>462754</v>
      </c>
    </row>
    <row r="1368" spans="2:4" x14ac:dyDescent="0.35">
      <c r="B1368" t="s">
        <v>1968</v>
      </c>
      <c r="C1368" t="s">
        <v>1969</v>
      </c>
      <c r="D1368" s="2">
        <v>213087</v>
      </c>
    </row>
    <row r="1369" spans="2:4" x14ac:dyDescent="0.35">
      <c r="B1369" t="s">
        <v>1970</v>
      </c>
      <c r="C1369" t="s">
        <v>1971</v>
      </c>
      <c r="D1369" s="2">
        <v>364507</v>
      </c>
    </row>
    <row r="1370" spans="2:4" x14ac:dyDescent="0.35">
      <c r="B1370"/>
      <c r="C1370" t="s">
        <v>1972</v>
      </c>
      <c r="D1370" s="2"/>
    </row>
    <row r="1371" spans="2:4" x14ac:dyDescent="0.35">
      <c r="B1371" t="s">
        <v>1973</v>
      </c>
      <c r="C1371" t="s">
        <v>1974</v>
      </c>
      <c r="D1371" s="2">
        <v>387247</v>
      </c>
    </row>
    <row r="1372" spans="2:4" x14ac:dyDescent="0.35">
      <c r="B1372" t="s">
        <v>1975</v>
      </c>
      <c r="C1372" t="s">
        <v>1976</v>
      </c>
      <c r="D1372" s="2">
        <v>525380</v>
      </c>
    </row>
    <row r="1373" spans="2:4" x14ac:dyDescent="0.35">
      <c r="B1373"/>
      <c r="C1373" t="s">
        <v>1977</v>
      </c>
      <c r="D1373" s="2"/>
    </row>
    <row r="1374" spans="2:4" x14ac:dyDescent="0.35">
      <c r="B1374"/>
      <c r="C1374" t="s">
        <v>218</v>
      </c>
      <c r="D1374" s="2"/>
    </row>
    <row r="1375" spans="2:4" x14ac:dyDescent="0.35">
      <c r="B1375" t="s">
        <v>1978</v>
      </c>
      <c r="C1375" t="s">
        <v>1740</v>
      </c>
      <c r="D1375" s="2">
        <v>147149</v>
      </c>
    </row>
    <row r="1376" spans="2:4" x14ac:dyDescent="0.35">
      <c r="B1376"/>
      <c r="C1376" t="s">
        <v>1979</v>
      </c>
      <c r="D1376" s="2"/>
    </row>
    <row r="1377" spans="2:4" x14ac:dyDescent="0.35">
      <c r="B1377" t="s">
        <v>1980</v>
      </c>
      <c r="C1377" t="s">
        <v>1981</v>
      </c>
      <c r="D1377" s="2">
        <v>376175</v>
      </c>
    </row>
    <row r="1378" spans="2:4" x14ac:dyDescent="0.35">
      <c r="B1378" t="s">
        <v>1982</v>
      </c>
      <c r="C1378" t="s">
        <v>1983</v>
      </c>
      <c r="D1378" s="2">
        <v>161688</v>
      </c>
    </row>
    <row r="1379" spans="2:4" x14ac:dyDescent="0.35">
      <c r="B1379" t="s">
        <v>1984</v>
      </c>
      <c r="C1379" t="s">
        <v>1985</v>
      </c>
      <c r="D1379" s="2">
        <v>220275</v>
      </c>
    </row>
    <row r="1380" spans="2:4" x14ac:dyDescent="0.35">
      <c r="B1380" t="s">
        <v>1986</v>
      </c>
      <c r="C1380" t="s">
        <v>1987</v>
      </c>
      <c r="D1380" s="2">
        <v>412688</v>
      </c>
    </row>
    <row r="1381" spans="2:4" x14ac:dyDescent="0.35">
      <c r="B1381" t="s">
        <v>1988</v>
      </c>
      <c r="C1381" t="s">
        <v>1989</v>
      </c>
      <c r="D1381" s="2">
        <v>226125</v>
      </c>
    </row>
    <row r="1382" spans="2:4" x14ac:dyDescent="0.35">
      <c r="B1382" t="s">
        <v>1990</v>
      </c>
      <c r="C1382" t="s">
        <v>1991</v>
      </c>
      <c r="D1382" s="2">
        <v>486820</v>
      </c>
    </row>
    <row r="1383" spans="2:4" x14ac:dyDescent="0.35">
      <c r="B1383" t="s">
        <v>1992</v>
      </c>
      <c r="C1383" t="s">
        <v>1993</v>
      </c>
      <c r="D1383" s="2">
        <v>315441</v>
      </c>
    </row>
    <row r="1384" spans="2:4" x14ac:dyDescent="0.35">
      <c r="B1384" t="s">
        <v>1994</v>
      </c>
      <c r="C1384" t="s">
        <v>1995</v>
      </c>
      <c r="D1384" s="2">
        <v>63873</v>
      </c>
    </row>
    <row r="1385" spans="2:4" x14ac:dyDescent="0.35">
      <c r="B1385" t="s">
        <v>1996</v>
      </c>
      <c r="C1385" t="s">
        <v>1997</v>
      </c>
      <c r="D1385" s="2">
        <v>81075</v>
      </c>
    </row>
    <row r="1386" spans="2:4" x14ac:dyDescent="0.35">
      <c r="B1386" t="s">
        <v>1998</v>
      </c>
      <c r="C1386" t="s">
        <v>1999</v>
      </c>
      <c r="D1386" s="2">
        <v>444687</v>
      </c>
    </row>
    <row r="1387" spans="2:4" x14ac:dyDescent="0.35">
      <c r="B1387" t="s">
        <v>2000</v>
      </c>
      <c r="C1387" t="s">
        <v>2001</v>
      </c>
      <c r="D1387" s="2">
        <v>296573</v>
      </c>
    </row>
    <row r="1388" spans="2:4" x14ac:dyDescent="0.35">
      <c r="B1388" t="s">
        <v>2002</v>
      </c>
      <c r="C1388" t="s">
        <v>2003</v>
      </c>
      <c r="D1388" s="2">
        <v>398229</v>
      </c>
    </row>
    <row r="1389" spans="2:4" x14ac:dyDescent="0.35">
      <c r="B1389" t="s">
        <v>2004</v>
      </c>
      <c r="C1389" t="s">
        <v>1832</v>
      </c>
      <c r="D1389" s="2">
        <v>103392</v>
      </c>
    </row>
    <row r="1390" spans="2:4" x14ac:dyDescent="0.35">
      <c r="B1390"/>
      <c r="C1390" t="s">
        <v>2005</v>
      </c>
      <c r="D1390" s="2">
        <v>108938</v>
      </c>
    </row>
    <row r="1391" spans="2:4" x14ac:dyDescent="0.35">
      <c r="B1391" t="s">
        <v>2006</v>
      </c>
      <c r="C1391" t="s">
        <v>2007</v>
      </c>
      <c r="D1391" s="2">
        <v>496706</v>
      </c>
    </row>
    <row r="1392" spans="2:4" x14ac:dyDescent="0.35">
      <c r="B1392" t="s">
        <v>2008</v>
      </c>
      <c r="C1392" t="s">
        <v>2009</v>
      </c>
      <c r="D1392" s="2">
        <v>249119</v>
      </c>
    </row>
    <row r="1393" spans="2:4" x14ac:dyDescent="0.35">
      <c r="B1393" t="s">
        <v>2010</v>
      </c>
      <c r="C1393" t="s">
        <v>2011</v>
      </c>
      <c r="D1393" s="2">
        <v>2649126</v>
      </c>
    </row>
    <row r="1394" spans="2:4" x14ac:dyDescent="0.35">
      <c r="B1394" t="s">
        <v>2012</v>
      </c>
      <c r="C1394" t="s">
        <v>2013</v>
      </c>
      <c r="D1394" s="2">
        <v>358394</v>
      </c>
    </row>
    <row r="1395" spans="2:4" x14ac:dyDescent="0.35">
      <c r="B1395" t="s">
        <v>2014</v>
      </c>
      <c r="C1395" t="s">
        <v>2015</v>
      </c>
      <c r="D1395" s="2">
        <v>146259</v>
      </c>
    </row>
    <row r="1396" spans="2:4" x14ac:dyDescent="0.35">
      <c r="B1396"/>
      <c r="C1396" t="s">
        <v>2016</v>
      </c>
      <c r="D1396" s="2">
        <v>58987</v>
      </c>
    </row>
    <row r="1397" spans="2:4" x14ac:dyDescent="0.35">
      <c r="B1397" t="s">
        <v>2017</v>
      </c>
      <c r="C1397" t="s">
        <v>2018</v>
      </c>
      <c r="D1397" s="2">
        <v>287353</v>
      </c>
    </row>
    <row r="1398" spans="2:4" x14ac:dyDescent="0.35">
      <c r="B1398" t="s">
        <v>2019</v>
      </c>
      <c r="C1398" t="s">
        <v>2020</v>
      </c>
      <c r="D1398" s="2">
        <v>406782</v>
      </c>
    </row>
    <row r="1399" spans="2:4" x14ac:dyDescent="0.35">
      <c r="B1399" t="s">
        <v>2021</v>
      </c>
      <c r="C1399" t="s">
        <v>2022</v>
      </c>
      <c r="D1399" s="2">
        <v>305112</v>
      </c>
    </row>
    <row r="1400" spans="2:4" x14ac:dyDescent="0.35">
      <c r="B1400"/>
      <c r="C1400" t="s">
        <v>24</v>
      </c>
      <c r="D1400" s="2"/>
    </row>
    <row r="1401" spans="2:4" x14ac:dyDescent="0.35">
      <c r="B1401" t="s">
        <v>2023</v>
      </c>
      <c r="C1401" t="s">
        <v>862</v>
      </c>
      <c r="D1401" s="2">
        <v>107945</v>
      </c>
    </row>
    <row r="1402" spans="2:4" x14ac:dyDescent="0.35">
      <c r="B1402"/>
      <c r="C1402" t="s">
        <v>2024</v>
      </c>
      <c r="D1402" s="2">
        <v>48082</v>
      </c>
    </row>
    <row r="1403" spans="2:4" x14ac:dyDescent="0.35">
      <c r="B1403" t="s">
        <v>2025</v>
      </c>
      <c r="C1403" t="s">
        <v>2026</v>
      </c>
      <c r="D1403" s="2">
        <v>301646</v>
      </c>
    </row>
    <row r="1404" spans="2:4" x14ac:dyDescent="0.35">
      <c r="B1404" t="s">
        <v>2027</v>
      </c>
      <c r="C1404" t="s">
        <v>2028</v>
      </c>
      <c r="D1404" s="2">
        <v>391138</v>
      </c>
    </row>
    <row r="1405" spans="2:4" x14ac:dyDescent="0.35">
      <c r="B1405" t="s">
        <v>2029</v>
      </c>
      <c r="C1405" t="s">
        <v>2030</v>
      </c>
      <c r="D1405" s="2">
        <v>223898</v>
      </c>
    </row>
    <row r="1406" spans="2:4" x14ac:dyDescent="0.35">
      <c r="B1406" t="s">
        <v>2031</v>
      </c>
      <c r="C1406" t="s">
        <v>2032</v>
      </c>
      <c r="D1406" s="2">
        <v>26049</v>
      </c>
    </row>
    <row r="1407" spans="2:4" x14ac:dyDescent="0.35">
      <c r="B1407" t="s">
        <v>2033</v>
      </c>
      <c r="C1407" t="s">
        <v>1888</v>
      </c>
      <c r="D1407" s="2">
        <v>16119</v>
      </c>
    </row>
    <row r="1408" spans="2:4" x14ac:dyDescent="0.35">
      <c r="B1408"/>
      <c r="C1408" t="s">
        <v>1889</v>
      </c>
      <c r="D1408" s="2"/>
    </row>
    <row r="1409" spans="2:4" x14ac:dyDescent="0.35">
      <c r="B1409" t="s">
        <v>2034</v>
      </c>
      <c r="C1409" t="s">
        <v>2035</v>
      </c>
      <c r="D1409" s="2">
        <v>228565</v>
      </c>
    </row>
    <row r="1410" spans="2:4" x14ac:dyDescent="0.35">
      <c r="B1410"/>
      <c r="C1410" t="s">
        <v>1901</v>
      </c>
      <c r="D1410" s="2"/>
    </row>
    <row r="1411" spans="2:4" x14ac:dyDescent="0.35">
      <c r="B1411" t="s">
        <v>2036</v>
      </c>
      <c r="C1411" t="s">
        <v>2037</v>
      </c>
      <c r="D1411" s="2">
        <v>334414</v>
      </c>
    </row>
    <row r="1412" spans="2:4" x14ac:dyDescent="0.35">
      <c r="B1412" t="s">
        <v>2038</v>
      </c>
      <c r="C1412" t="s">
        <v>2039</v>
      </c>
      <c r="D1412" s="2">
        <v>140538</v>
      </c>
    </row>
    <row r="1413" spans="2:4" x14ac:dyDescent="0.35">
      <c r="B1413" t="s">
        <v>2040</v>
      </c>
      <c r="C1413" t="s">
        <v>2041</v>
      </c>
      <c r="D1413" s="2">
        <v>261849</v>
      </c>
    </row>
    <row r="1414" spans="2:4" x14ac:dyDescent="0.35">
      <c r="B1414" t="s">
        <v>2042</v>
      </c>
      <c r="C1414" t="s">
        <v>2043</v>
      </c>
      <c r="D1414" s="2">
        <v>228343</v>
      </c>
    </row>
    <row r="1415" spans="2:4" x14ac:dyDescent="0.35">
      <c r="B1415" t="s">
        <v>2044</v>
      </c>
      <c r="C1415" t="s">
        <v>2045</v>
      </c>
      <c r="D1415" s="2">
        <v>386929</v>
      </c>
    </row>
    <row r="1416" spans="2:4" x14ac:dyDescent="0.35">
      <c r="B1416" t="s">
        <v>2046</v>
      </c>
      <c r="C1416" t="s">
        <v>2047</v>
      </c>
      <c r="D1416" s="2">
        <v>449391</v>
      </c>
    </row>
    <row r="1417" spans="2:4" x14ac:dyDescent="0.35">
      <c r="B1417" t="s">
        <v>2048</v>
      </c>
      <c r="C1417" t="s">
        <v>2049</v>
      </c>
      <c r="D1417" s="2">
        <v>515237</v>
      </c>
    </row>
    <row r="1418" spans="2:4" x14ac:dyDescent="0.35">
      <c r="B1418" t="s">
        <v>2050</v>
      </c>
      <c r="C1418" t="s">
        <v>2051</v>
      </c>
      <c r="D1418" s="2">
        <v>322214</v>
      </c>
    </row>
    <row r="1419" spans="2:4" x14ac:dyDescent="0.35">
      <c r="B1419" t="s">
        <v>2052</v>
      </c>
      <c r="C1419" t="s">
        <v>2053</v>
      </c>
      <c r="D1419" s="2">
        <v>328072</v>
      </c>
    </row>
    <row r="1420" spans="2:4" x14ac:dyDescent="0.35">
      <c r="B1420" t="s">
        <v>2054</v>
      </c>
      <c r="C1420" t="s">
        <v>2055</v>
      </c>
      <c r="D1420" s="2">
        <v>333609</v>
      </c>
    </row>
    <row r="1421" spans="2:4" x14ac:dyDescent="0.35">
      <c r="B1421" t="s">
        <v>2056</v>
      </c>
      <c r="C1421" t="s">
        <v>2057</v>
      </c>
      <c r="D1421" s="2">
        <v>301402</v>
      </c>
    </row>
    <row r="1422" spans="2:4" x14ac:dyDescent="0.35">
      <c r="B1422" t="s">
        <v>2058</v>
      </c>
      <c r="C1422" t="s">
        <v>2059</v>
      </c>
      <c r="D1422" s="2">
        <v>228821</v>
      </c>
    </row>
    <row r="1423" spans="2:4" x14ac:dyDescent="0.35">
      <c r="B1423"/>
      <c r="C1423" t="s">
        <v>2060</v>
      </c>
      <c r="D1423" s="2">
        <v>78994</v>
      </c>
    </row>
    <row r="1424" spans="2:4" x14ac:dyDescent="0.35">
      <c r="B1424" t="s">
        <v>2061</v>
      </c>
      <c r="C1424" t="s">
        <v>2062</v>
      </c>
      <c r="D1424" s="2">
        <v>183909</v>
      </c>
    </row>
    <row r="1425" spans="2:4" x14ac:dyDescent="0.35">
      <c r="B1425" t="s">
        <v>2063</v>
      </c>
      <c r="C1425" t="s">
        <v>2064</v>
      </c>
      <c r="D1425" s="2">
        <v>284811</v>
      </c>
    </row>
    <row r="1426" spans="2:4" x14ac:dyDescent="0.35">
      <c r="B1426" t="s">
        <v>2065</v>
      </c>
      <c r="C1426" t="s">
        <v>1333</v>
      </c>
      <c r="D1426" s="2">
        <v>289053</v>
      </c>
    </row>
    <row r="1427" spans="2:4" x14ac:dyDescent="0.35">
      <c r="B1427" t="s">
        <v>2066</v>
      </c>
      <c r="C1427" t="s">
        <v>2067</v>
      </c>
      <c r="D1427" s="2">
        <v>176414</v>
      </c>
    </row>
    <row r="1428" spans="2:4" x14ac:dyDescent="0.35">
      <c r="B1428" t="s">
        <v>2068</v>
      </c>
      <c r="C1428" t="s">
        <v>2069</v>
      </c>
      <c r="D1428" s="2">
        <v>344014</v>
      </c>
    </row>
    <row r="1429" spans="2:4" x14ac:dyDescent="0.35">
      <c r="B1429" t="s">
        <v>2070</v>
      </c>
      <c r="C1429" t="s">
        <v>2071</v>
      </c>
      <c r="D1429" s="2">
        <v>239320</v>
      </c>
    </row>
    <row r="1430" spans="2:4" x14ac:dyDescent="0.35">
      <c r="B1430" t="s">
        <v>2072</v>
      </c>
      <c r="C1430" t="s">
        <v>2073</v>
      </c>
      <c r="D1430" s="2">
        <v>391641</v>
      </c>
    </row>
    <row r="1431" spans="2:4" x14ac:dyDescent="0.35">
      <c r="B1431" t="s">
        <v>2074</v>
      </c>
      <c r="C1431" t="s">
        <v>2075</v>
      </c>
      <c r="D1431" s="2">
        <v>226551</v>
      </c>
    </row>
    <row r="1432" spans="2:4" x14ac:dyDescent="0.35">
      <c r="B1432" t="s">
        <v>2076</v>
      </c>
      <c r="C1432" t="s">
        <v>2077</v>
      </c>
      <c r="D1432" s="2">
        <v>161323</v>
      </c>
    </row>
    <row r="1433" spans="2:4" x14ac:dyDescent="0.35">
      <c r="B1433" t="s">
        <v>2078</v>
      </c>
      <c r="C1433" t="s">
        <v>2079</v>
      </c>
      <c r="D1433" s="2">
        <v>330404</v>
      </c>
    </row>
    <row r="1434" spans="2:4" x14ac:dyDescent="0.35">
      <c r="B1434" t="s">
        <v>2080</v>
      </c>
      <c r="C1434" t="s">
        <v>2081</v>
      </c>
      <c r="D1434" s="2">
        <v>359739</v>
      </c>
    </row>
    <row r="1435" spans="2:4" x14ac:dyDescent="0.35">
      <c r="B1435" t="s">
        <v>2082</v>
      </c>
      <c r="C1435" t="s">
        <v>1796</v>
      </c>
      <c r="D1435" s="2">
        <v>178164</v>
      </c>
    </row>
    <row r="1436" spans="2:4" x14ac:dyDescent="0.35">
      <c r="B1436" t="s">
        <v>2083</v>
      </c>
      <c r="C1436" t="s">
        <v>2084</v>
      </c>
      <c r="D1436" s="2">
        <v>199088</v>
      </c>
    </row>
    <row r="1437" spans="2:4" x14ac:dyDescent="0.35">
      <c r="B1437" t="s">
        <v>2085</v>
      </c>
      <c r="C1437" t="s">
        <v>2086</v>
      </c>
      <c r="D1437" s="2">
        <v>85253</v>
      </c>
    </row>
    <row r="1438" spans="2:4" x14ac:dyDescent="0.35">
      <c r="B1438" t="s">
        <v>2087</v>
      </c>
      <c r="C1438" t="s">
        <v>2088</v>
      </c>
      <c r="D1438" s="2">
        <v>61594</v>
      </c>
    </row>
    <row r="1439" spans="2:4" x14ac:dyDescent="0.35">
      <c r="B1439" t="s">
        <v>2089</v>
      </c>
      <c r="C1439" t="s">
        <v>2090</v>
      </c>
      <c r="D1439" s="2">
        <v>283484</v>
      </c>
    </row>
    <row r="1440" spans="2:4" x14ac:dyDescent="0.35">
      <c r="B1440" t="s">
        <v>2091</v>
      </c>
      <c r="C1440" t="s">
        <v>321</v>
      </c>
      <c r="D1440" s="2">
        <v>249956</v>
      </c>
    </row>
    <row r="1441" spans="2:4" x14ac:dyDescent="0.35">
      <c r="B1441" t="s">
        <v>2092</v>
      </c>
      <c r="C1441" t="s">
        <v>2093</v>
      </c>
      <c r="D1441" s="2">
        <v>408690</v>
      </c>
    </row>
    <row r="1442" spans="2:4" x14ac:dyDescent="0.35">
      <c r="B1442" t="s">
        <v>2094</v>
      </c>
      <c r="C1442" t="s">
        <v>2095</v>
      </c>
      <c r="D1442" s="2">
        <v>326142</v>
      </c>
    </row>
    <row r="1443" spans="2:4" x14ac:dyDescent="0.35">
      <c r="B1443" t="s">
        <v>2096</v>
      </c>
      <c r="C1443" t="s">
        <v>2097</v>
      </c>
      <c r="D1443" s="2">
        <v>150811</v>
      </c>
    </row>
    <row r="1444" spans="2:4" x14ac:dyDescent="0.35">
      <c r="B1444" t="s">
        <v>2098</v>
      </c>
      <c r="C1444" t="s">
        <v>2099</v>
      </c>
      <c r="D1444" s="2">
        <v>268451</v>
      </c>
    </row>
    <row r="1445" spans="2:4" x14ac:dyDescent="0.35">
      <c r="B1445" t="s">
        <v>2100</v>
      </c>
      <c r="C1445" t="s">
        <v>2101</v>
      </c>
      <c r="D1445" s="2">
        <v>397876</v>
      </c>
    </row>
    <row r="1446" spans="2:4" x14ac:dyDescent="0.35">
      <c r="B1446" t="s">
        <v>2102</v>
      </c>
      <c r="C1446" t="s">
        <v>2103</v>
      </c>
      <c r="D1446" s="2">
        <v>396504</v>
      </c>
    </row>
    <row r="1447" spans="2:4" x14ac:dyDescent="0.35">
      <c r="B1447"/>
      <c r="C1447" t="s">
        <v>2104</v>
      </c>
      <c r="D1447" s="2"/>
    </row>
    <row r="1448" spans="2:4" x14ac:dyDescent="0.35">
      <c r="B1448" t="s">
        <v>2105</v>
      </c>
      <c r="C1448" t="s">
        <v>2106</v>
      </c>
      <c r="D1448" s="2">
        <v>394873</v>
      </c>
    </row>
    <row r="1449" spans="2:4" x14ac:dyDescent="0.35">
      <c r="B1449" t="s">
        <v>2107</v>
      </c>
      <c r="C1449" t="s">
        <v>2108</v>
      </c>
      <c r="D1449" s="2">
        <v>1192229</v>
      </c>
    </row>
    <row r="1450" spans="2:4" x14ac:dyDescent="0.35">
      <c r="B1450" t="s">
        <v>2109</v>
      </c>
      <c r="C1450" t="s">
        <v>2110</v>
      </c>
      <c r="D1450" s="2">
        <v>230629</v>
      </c>
    </row>
    <row r="1451" spans="2:4" x14ac:dyDescent="0.35">
      <c r="B1451" t="s">
        <v>2111</v>
      </c>
      <c r="C1451" t="s">
        <v>2112</v>
      </c>
      <c r="D1451" s="2">
        <v>265560</v>
      </c>
    </row>
    <row r="1452" spans="2:4" x14ac:dyDescent="0.35">
      <c r="B1452" t="s">
        <v>2113</v>
      </c>
      <c r="C1452" t="s">
        <v>2114</v>
      </c>
      <c r="D1452" s="2">
        <v>670148</v>
      </c>
    </row>
    <row r="1453" spans="2:4" x14ac:dyDescent="0.35">
      <c r="B1453" t="s">
        <v>2115</v>
      </c>
      <c r="C1453" t="s">
        <v>2116</v>
      </c>
      <c r="D1453" s="2">
        <v>210975</v>
      </c>
    </row>
    <row r="1454" spans="2:4" x14ac:dyDescent="0.35">
      <c r="B1454" t="s">
        <v>2117</v>
      </c>
      <c r="C1454" t="s">
        <v>725</v>
      </c>
      <c r="D1454" s="2">
        <v>109719</v>
      </c>
    </row>
    <row r="1455" spans="2:4" x14ac:dyDescent="0.35">
      <c r="B1455" t="s">
        <v>2118</v>
      </c>
      <c r="C1455" t="s">
        <v>2119</v>
      </c>
      <c r="D1455" s="2">
        <v>164542</v>
      </c>
    </row>
    <row r="1456" spans="2:4" x14ac:dyDescent="0.35">
      <c r="B1456" t="s">
        <v>2120</v>
      </c>
      <c r="C1456" t="s">
        <v>2121</v>
      </c>
      <c r="D1456" s="2">
        <v>274615</v>
      </c>
    </row>
    <row r="1457" spans="2:4" x14ac:dyDescent="0.35">
      <c r="B1457" t="s">
        <v>2122</v>
      </c>
      <c r="C1457" t="s">
        <v>2123</v>
      </c>
      <c r="D1457" s="2">
        <v>555036</v>
      </c>
    </row>
    <row r="1458" spans="2:4" x14ac:dyDescent="0.35">
      <c r="B1458" t="s">
        <v>2124</v>
      </c>
      <c r="C1458" t="s">
        <v>2125</v>
      </c>
      <c r="D1458" s="2">
        <v>373995</v>
      </c>
    </row>
    <row r="1459" spans="2:4" x14ac:dyDescent="0.35">
      <c r="B1459" t="s">
        <v>2126</v>
      </c>
      <c r="C1459" t="s">
        <v>2127</v>
      </c>
      <c r="D1459" s="2">
        <v>115361</v>
      </c>
    </row>
    <row r="1460" spans="2:4" x14ac:dyDescent="0.35">
      <c r="B1460" t="s">
        <v>2128</v>
      </c>
      <c r="C1460" t="s">
        <v>2129</v>
      </c>
      <c r="D1460" s="2">
        <v>181111</v>
      </c>
    </row>
    <row r="1461" spans="2:4" x14ac:dyDescent="0.35">
      <c r="B1461"/>
      <c r="C1461" t="s">
        <v>2130</v>
      </c>
      <c r="D1461" s="2">
        <v>125919</v>
      </c>
    </row>
    <row r="1462" spans="2:4" x14ac:dyDescent="0.35">
      <c r="B1462" t="s">
        <v>2131</v>
      </c>
      <c r="C1462" t="s">
        <v>2132</v>
      </c>
      <c r="D1462" s="2">
        <v>229860</v>
      </c>
    </row>
    <row r="1463" spans="2:4" x14ac:dyDescent="0.35">
      <c r="B1463" t="s">
        <v>2133</v>
      </c>
      <c r="C1463" t="s">
        <v>2134</v>
      </c>
      <c r="D1463" s="2">
        <v>79471</v>
      </c>
    </row>
    <row r="1464" spans="2:4" x14ac:dyDescent="0.35">
      <c r="B1464" t="s">
        <v>2135</v>
      </c>
      <c r="C1464" t="s">
        <v>816</v>
      </c>
      <c r="D1464" s="2">
        <v>334107</v>
      </c>
    </row>
    <row r="1465" spans="2:4" x14ac:dyDescent="0.35">
      <c r="B1465" t="s">
        <v>2136</v>
      </c>
      <c r="C1465" t="s">
        <v>2137</v>
      </c>
      <c r="D1465" s="2">
        <v>244461</v>
      </c>
    </row>
    <row r="1466" spans="2:4" x14ac:dyDescent="0.35">
      <c r="B1466" t="s">
        <v>2138</v>
      </c>
      <c r="C1466" t="s">
        <v>2139</v>
      </c>
      <c r="D1466" s="2">
        <v>499674</v>
      </c>
    </row>
    <row r="1467" spans="2:4" x14ac:dyDescent="0.35">
      <c r="B1467" t="s">
        <v>2140</v>
      </c>
      <c r="C1467" t="s">
        <v>1753</v>
      </c>
      <c r="D1467" s="2">
        <v>111371</v>
      </c>
    </row>
    <row r="1468" spans="2:4" x14ac:dyDescent="0.35">
      <c r="B1468"/>
      <c r="C1468" t="s">
        <v>2141</v>
      </c>
      <c r="D1468" s="2">
        <v>43509</v>
      </c>
    </row>
    <row r="1469" spans="2:4" x14ac:dyDescent="0.35">
      <c r="B1469" t="s">
        <v>2142</v>
      </c>
      <c r="C1469" t="s">
        <v>1307</v>
      </c>
      <c r="D1469" s="2">
        <v>198050</v>
      </c>
    </row>
    <row r="1470" spans="2:4" x14ac:dyDescent="0.35">
      <c r="B1470" t="s">
        <v>2143</v>
      </c>
      <c r="C1470" t="s">
        <v>2144</v>
      </c>
      <c r="D1470" s="2">
        <v>252453</v>
      </c>
    </row>
    <row r="1471" spans="2:4" x14ac:dyDescent="0.35">
      <c r="B1471" t="s">
        <v>2145</v>
      </c>
      <c r="C1471" t="s">
        <v>2146</v>
      </c>
      <c r="D1471" s="2">
        <v>99143</v>
      </c>
    </row>
    <row r="1472" spans="2:4" x14ac:dyDescent="0.35">
      <c r="B1472" t="s">
        <v>2147</v>
      </c>
      <c r="C1472" t="s">
        <v>2148</v>
      </c>
      <c r="D1472" s="2">
        <v>84860</v>
      </c>
    </row>
    <row r="1473" spans="2:4" x14ac:dyDescent="0.35">
      <c r="B1473"/>
      <c r="C1473" t="s">
        <v>24</v>
      </c>
      <c r="D1473" s="2"/>
    </row>
    <row r="1474" spans="2:4" x14ac:dyDescent="0.35">
      <c r="B1474" t="s">
        <v>2149</v>
      </c>
      <c r="C1474" t="s">
        <v>2150</v>
      </c>
      <c r="D1474" s="2">
        <v>151642</v>
      </c>
    </row>
    <row r="1475" spans="2:4" x14ac:dyDescent="0.35">
      <c r="B1475" t="s">
        <v>2151</v>
      </c>
      <c r="C1475" t="s">
        <v>2152</v>
      </c>
      <c r="D1475" s="2">
        <v>490112</v>
      </c>
    </row>
    <row r="1476" spans="2:4" x14ac:dyDescent="0.35">
      <c r="B1476" t="s">
        <v>2153</v>
      </c>
      <c r="C1476" t="s">
        <v>2154</v>
      </c>
      <c r="D1476" s="2">
        <v>414415</v>
      </c>
    </row>
    <row r="1477" spans="2:4" x14ac:dyDescent="0.35">
      <c r="B1477"/>
      <c r="C1477" t="s">
        <v>2155</v>
      </c>
      <c r="D1477" s="2">
        <v>217156</v>
      </c>
    </row>
    <row r="1478" spans="2:4" x14ac:dyDescent="0.35">
      <c r="B1478" t="s">
        <v>2156</v>
      </c>
      <c r="C1478" t="s">
        <v>2157</v>
      </c>
      <c r="D1478" s="2">
        <v>141807</v>
      </c>
    </row>
    <row r="1479" spans="2:4" x14ac:dyDescent="0.35">
      <c r="B1479" t="s">
        <v>2158</v>
      </c>
      <c r="C1479" t="s">
        <v>389</v>
      </c>
      <c r="D1479" s="2">
        <v>1396582</v>
      </c>
    </row>
    <row r="1480" spans="2:4" x14ac:dyDescent="0.35">
      <c r="B1480" t="s">
        <v>2159</v>
      </c>
      <c r="C1480" t="s">
        <v>2160</v>
      </c>
      <c r="D1480" s="2">
        <v>133920</v>
      </c>
    </row>
    <row r="1481" spans="2:4" x14ac:dyDescent="0.35">
      <c r="B1481" t="s">
        <v>2161</v>
      </c>
      <c r="C1481" t="s">
        <v>2162</v>
      </c>
      <c r="D1481" s="2">
        <v>191527</v>
      </c>
    </row>
    <row r="1482" spans="2:4" x14ac:dyDescent="0.35">
      <c r="B1482" t="s">
        <v>2163</v>
      </c>
      <c r="C1482" t="s">
        <v>2164</v>
      </c>
      <c r="D1482" s="2">
        <v>498017</v>
      </c>
    </row>
    <row r="1483" spans="2:4" x14ac:dyDescent="0.35">
      <c r="B1483" t="s">
        <v>2165</v>
      </c>
      <c r="C1483" t="s">
        <v>2166</v>
      </c>
      <c r="D1483" s="2">
        <v>50000</v>
      </c>
    </row>
    <row r="1484" spans="2:4" x14ac:dyDescent="0.35">
      <c r="B1484" t="s">
        <v>2167</v>
      </c>
      <c r="C1484" t="s">
        <v>2168</v>
      </c>
      <c r="D1484" s="2">
        <v>127994</v>
      </c>
    </row>
    <row r="1485" spans="2:4" x14ac:dyDescent="0.35">
      <c r="B1485" t="s">
        <v>2169</v>
      </c>
      <c r="C1485" t="s">
        <v>1939</v>
      </c>
      <c r="D1485" s="2">
        <v>209892</v>
      </c>
    </row>
    <row r="1486" spans="2:4" x14ac:dyDescent="0.35">
      <c r="B1486" t="s">
        <v>2170</v>
      </c>
      <c r="C1486" t="s">
        <v>2171</v>
      </c>
      <c r="D1486" s="2">
        <v>258665</v>
      </c>
    </row>
    <row r="1487" spans="2:4" x14ac:dyDescent="0.35">
      <c r="B1487" t="s">
        <v>2172</v>
      </c>
      <c r="C1487" t="s">
        <v>2173</v>
      </c>
      <c r="D1487" s="2">
        <v>313947</v>
      </c>
    </row>
    <row r="1488" spans="2:4" x14ac:dyDescent="0.35">
      <c r="B1488" t="s">
        <v>2174</v>
      </c>
      <c r="C1488" t="s">
        <v>962</v>
      </c>
      <c r="D1488" s="2">
        <v>270097</v>
      </c>
    </row>
    <row r="1489" spans="2:4" x14ac:dyDescent="0.35">
      <c r="B1489" t="s">
        <v>2175</v>
      </c>
      <c r="C1489" t="s">
        <v>2176</v>
      </c>
      <c r="D1489" s="2">
        <v>214363</v>
      </c>
    </row>
    <row r="1490" spans="2:4" x14ac:dyDescent="0.35">
      <c r="B1490" t="s">
        <v>2177</v>
      </c>
      <c r="C1490" t="s">
        <v>2178</v>
      </c>
      <c r="D1490" s="2">
        <v>287401</v>
      </c>
    </row>
    <row r="1491" spans="2:4" x14ac:dyDescent="0.35">
      <c r="B1491"/>
      <c r="C1491" t="s">
        <v>2179</v>
      </c>
      <c r="D1491" s="2">
        <v>101815</v>
      </c>
    </row>
    <row r="1492" spans="2:4" x14ac:dyDescent="0.35">
      <c r="B1492" t="s">
        <v>2180</v>
      </c>
      <c r="C1492" t="s">
        <v>2181</v>
      </c>
      <c r="D1492" s="2">
        <v>273301</v>
      </c>
    </row>
    <row r="1493" spans="2:4" x14ac:dyDescent="0.35">
      <c r="B1493" t="s">
        <v>2182</v>
      </c>
      <c r="C1493" t="s">
        <v>2183</v>
      </c>
      <c r="D1493" s="2">
        <v>337881</v>
      </c>
    </row>
    <row r="1494" spans="2:4" x14ac:dyDescent="0.35">
      <c r="B1494" t="s">
        <v>2184</v>
      </c>
      <c r="C1494" t="s">
        <v>2185</v>
      </c>
      <c r="D1494" s="2">
        <v>175574</v>
      </c>
    </row>
    <row r="1495" spans="2:4" x14ac:dyDescent="0.35">
      <c r="B1495" t="s">
        <v>2186</v>
      </c>
      <c r="C1495" t="s">
        <v>2187</v>
      </c>
      <c r="D1495" s="2">
        <v>373682</v>
      </c>
    </row>
    <row r="1496" spans="2:4" x14ac:dyDescent="0.35">
      <c r="B1496" t="s">
        <v>2188</v>
      </c>
      <c r="C1496" t="s">
        <v>2189</v>
      </c>
      <c r="D1496" s="2">
        <v>412836</v>
      </c>
    </row>
    <row r="1497" spans="2:4" x14ac:dyDescent="0.35">
      <c r="B1497" t="s">
        <v>2190</v>
      </c>
      <c r="C1497" t="s">
        <v>810</v>
      </c>
      <c r="D1497" s="2">
        <v>193028</v>
      </c>
    </row>
    <row r="1498" spans="2:4" x14ac:dyDescent="0.35">
      <c r="B1498"/>
      <c r="C1498" t="s">
        <v>2191</v>
      </c>
      <c r="D1498" s="2">
        <v>149524</v>
      </c>
    </row>
    <row r="1499" spans="2:4" x14ac:dyDescent="0.35">
      <c r="B1499" t="s">
        <v>2192</v>
      </c>
      <c r="C1499" t="s">
        <v>2193</v>
      </c>
      <c r="D1499" s="2">
        <v>342400</v>
      </c>
    </row>
    <row r="1500" spans="2:4" x14ac:dyDescent="0.35">
      <c r="B1500" t="s">
        <v>2194</v>
      </c>
      <c r="C1500" t="s">
        <v>2195</v>
      </c>
      <c r="D1500" s="2">
        <v>217843</v>
      </c>
    </row>
    <row r="1501" spans="2:4" x14ac:dyDescent="0.35">
      <c r="B1501" t="s">
        <v>2196</v>
      </c>
      <c r="C1501" t="s">
        <v>2197</v>
      </c>
      <c r="D1501" s="2">
        <v>116483</v>
      </c>
    </row>
    <row r="1502" spans="2:4" x14ac:dyDescent="0.35">
      <c r="B1502" t="s">
        <v>2198</v>
      </c>
      <c r="C1502" t="s">
        <v>2199</v>
      </c>
      <c r="D1502" s="2">
        <v>85380</v>
      </c>
    </row>
    <row r="1503" spans="2:4" x14ac:dyDescent="0.35">
      <c r="B1503" t="s">
        <v>2200</v>
      </c>
      <c r="C1503" t="s">
        <v>1376</v>
      </c>
      <c r="D1503" s="2">
        <v>319293</v>
      </c>
    </row>
    <row r="1504" spans="2:4" x14ac:dyDescent="0.35">
      <c r="B1504" t="s">
        <v>2201</v>
      </c>
      <c r="C1504" t="s">
        <v>2202</v>
      </c>
      <c r="D1504" s="2">
        <v>1520183</v>
      </c>
    </row>
    <row r="1505" spans="2:4" x14ac:dyDescent="0.35">
      <c r="B1505"/>
      <c r="C1505" t="s">
        <v>2203</v>
      </c>
      <c r="D1505" s="2"/>
    </row>
    <row r="1506" spans="2:4" x14ac:dyDescent="0.35">
      <c r="B1506"/>
      <c r="C1506" t="s">
        <v>32</v>
      </c>
      <c r="D1506" s="2"/>
    </row>
    <row r="1507" spans="2:4" x14ac:dyDescent="0.35">
      <c r="B1507" t="s">
        <v>2204</v>
      </c>
      <c r="C1507" t="s">
        <v>2205</v>
      </c>
      <c r="D1507" s="2">
        <v>396365</v>
      </c>
    </row>
    <row r="1508" spans="2:4" x14ac:dyDescent="0.35">
      <c r="B1508" t="s">
        <v>2206</v>
      </c>
      <c r="C1508" t="s">
        <v>100</v>
      </c>
      <c r="D1508" s="2">
        <v>489696</v>
      </c>
    </row>
    <row r="1509" spans="2:4" x14ac:dyDescent="0.35">
      <c r="B1509" t="s">
        <v>2207</v>
      </c>
      <c r="C1509" t="s">
        <v>2208</v>
      </c>
      <c r="D1509" s="2">
        <v>476163</v>
      </c>
    </row>
    <row r="1510" spans="2:4" x14ac:dyDescent="0.35">
      <c r="B1510" t="s">
        <v>2209</v>
      </c>
      <c r="C1510" t="s">
        <v>2210</v>
      </c>
      <c r="D1510" s="2">
        <v>420365</v>
      </c>
    </row>
    <row r="1511" spans="2:4" x14ac:dyDescent="0.35">
      <c r="B1511" t="s">
        <v>2211</v>
      </c>
      <c r="C1511" t="s">
        <v>2212</v>
      </c>
      <c r="D1511" s="2">
        <v>300585</v>
      </c>
    </row>
    <row r="1512" spans="2:4" x14ac:dyDescent="0.35">
      <c r="B1512" t="s">
        <v>2213</v>
      </c>
      <c r="C1512" t="s">
        <v>2214</v>
      </c>
      <c r="D1512" s="2">
        <v>499661</v>
      </c>
    </row>
    <row r="1513" spans="2:4" x14ac:dyDescent="0.35">
      <c r="B1513"/>
      <c r="C1513" t="s">
        <v>192</v>
      </c>
      <c r="D1513" s="2"/>
    </row>
    <row r="1514" spans="2:4" x14ac:dyDescent="0.35">
      <c r="B1514" t="s">
        <v>2215</v>
      </c>
      <c r="C1514" t="s">
        <v>2216</v>
      </c>
      <c r="D1514" s="2">
        <v>212224</v>
      </c>
    </row>
    <row r="1515" spans="2:4" x14ac:dyDescent="0.35">
      <c r="B1515" t="s">
        <v>2217</v>
      </c>
      <c r="C1515" t="s">
        <v>2218</v>
      </c>
      <c r="D1515" s="2">
        <v>165745</v>
      </c>
    </row>
    <row r="1516" spans="2:4" x14ac:dyDescent="0.35">
      <c r="B1516" t="s">
        <v>2219</v>
      </c>
      <c r="C1516" t="s">
        <v>2220</v>
      </c>
      <c r="D1516" s="2">
        <v>1518548</v>
      </c>
    </row>
    <row r="1517" spans="2:4" x14ac:dyDescent="0.35">
      <c r="B1517"/>
      <c r="C1517" t="s">
        <v>1638</v>
      </c>
      <c r="D1517" s="2"/>
    </row>
    <row r="1518" spans="2:4" x14ac:dyDescent="0.35">
      <c r="B1518"/>
      <c r="C1518" t="s">
        <v>192</v>
      </c>
      <c r="D1518" s="2"/>
    </row>
    <row r="1519" spans="2:4" x14ac:dyDescent="0.35">
      <c r="B1519" t="s">
        <v>2221</v>
      </c>
      <c r="C1519" t="s">
        <v>2222</v>
      </c>
      <c r="D1519" s="2">
        <v>265644</v>
      </c>
    </row>
    <row r="1520" spans="2:4" x14ac:dyDescent="0.35">
      <c r="B1520" t="s">
        <v>2223</v>
      </c>
      <c r="C1520" t="s">
        <v>2224</v>
      </c>
      <c r="D1520" s="2">
        <v>366870</v>
      </c>
    </row>
    <row r="1521" spans="2:4" x14ac:dyDescent="0.35">
      <c r="B1521" t="s">
        <v>2225</v>
      </c>
      <c r="C1521" t="s">
        <v>2226</v>
      </c>
      <c r="D1521" s="2">
        <v>88649</v>
      </c>
    </row>
    <row r="1522" spans="2:4" x14ac:dyDescent="0.35">
      <c r="B1522" t="s">
        <v>2227</v>
      </c>
      <c r="C1522" t="s">
        <v>2228</v>
      </c>
      <c r="D1522" s="2">
        <v>25092</v>
      </c>
    </row>
    <row r="1523" spans="2:4" x14ac:dyDescent="0.35">
      <c r="B1523" t="s">
        <v>2229</v>
      </c>
      <c r="C1523" t="s">
        <v>2230</v>
      </c>
      <c r="D1523" s="2">
        <v>224596</v>
      </c>
    </row>
    <row r="1524" spans="2:4" x14ac:dyDescent="0.35">
      <c r="B1524"/>
      <c r="C1524" t="s">
        <v>543</v>
      </c>
      <c r="D1524" s="2"/>
    </row>
    <row r="1525" spans="2:4" x14ac:dyDescent="0.35">
      <c r="B1525" t="s">
        <v>2231</v>
      </c>
      <c r="C1525" t="s">
        <v>2232</v>
      </c>
      <c r="D1525" s="2">
        <v>133468</v>
      </c>
    </row>
    <row r="1526" spans="2:4" x14ac:dyDescent="0.35">
      <c r="B1526" t="s">
        <v>2233</v>
      </c>
      <c r="C1526" t="s">
        <v>2234</v>
      </c>
      <c r="D1526" s="2">
        <v>495534</v>
      </c>
    </row>
    <row r="1527" spans="2:4" x14ac:dyDescent="0.35">
      <c r="B1527" t="s">
        <v>2235</v>
      </c>
      <c r="C1527" t="s">
        <v>2236</v>
      </c>
      <c r="D1527" s="2">
        <v>210080</v>
      </c>
    </row>
    <row r="1528" spans="2:4" x14ac:dyDescent="0.35">
      <c r="B1528" t="s">
        <v>2237</v>
      </c>
      <c r="C1528" t="s">
        <v>2238</v>
      </c>
      <c r="D1528" s="2">
        <v>88409</v>
      </c>
    </row>
    <row r="1529" spans="2:4" x14ac:dyDescent="0.35">
      <c r="B1529" t="s">
        <v>2239</v>
      </c>
      <c r="C1529" t="s">
        <v>2240</v>
      </c>
      <c r="D1529" s="2">
        <v>499408</v>
      </c>
    </row>
    <row r="1530" spans="2:4" x14ac:dyDescent="0.35">
      <c r="B1530" t="s">
        <v>2241</v>
      </c>
      <c r="C1530" t="s">
        <v>2242</v>
      </c>
      <c r="D1530" s="2">
        <v>280380</v>
      </c>
    </row>
    <row r="1531" spans="2:4" x14ac:dyDescent="0.35">
      <c r="B1531" t="s">
        <v>2243</v>
      </c>
      <c r="C1531" t="s">
        <v>2244</v>
      </c>
      <c r="D1531" s="2">
        <v>341669</v>
      </c>
    </row>
    <row r="1532" spans="2:4" x14ac:dyDescent="0.35">
      <c r="B1532" t="s">
        <v>2245</v>
      </c>
      <c r="C1532" t="s">
        <v>2246</v>
      </c>
      <c r="D1532" s="2">
        <v>196194</v>
      </c>
    </row>
    <row r="1533" spans="2:4" x14ac:dyDescent="0.35">
      <c r="B1533" t="s">
        <v>2247</v>
      </c>
      <c r="C1533" t="s">
        <v>2248</v>
      </c>
      <c r="D1533" s="2">
        <v>170324</v>
      </c>
    </row>
    <row r="1534" spans="2:4" x14ac:dyDescent="0.35">
      <c r="B1534" t="s">
        <v>2249</v>
      </c>
      <c r="C1534" t="s">
        <v>2244</v>
      </c>
      <c r="D1534" s="2">
        <v>14764</v>
      </c>
    </row>
    <row r="1535" spans="2:4" x14ac:dyDescent="0.35">
      <c r="B1535" t="s">
        <v>2250</v>
      </c>
      <c r="C1535" t="s">
        <v>2251</v>
      </c>
      <c r="D1535" s="2">
        <v>187409</v>
      </c>
    </row>
    <row r="1536" spans="2:4" x14ac:dyDescent="0.35">
      <c r="B1536" t="s">
        <v>2252</v>
      </c>
      <c r="C1536" t="s">
        <v>2253</v>
      </c>
      <c r="D1536" s="2">
        <v>221402</v>
      </c>
    </row>
    <row r="1537" spans="2:4" x14ac:dyDescent="0.35">
      <c r="B1537" t="s">
        <v>2254</v>
      </c>
      <c r="C1537" t="s">
        <v>2041</v>
      </c>
      <c r="D1537" s="2">
        <v>230020</v>
      </c>
    </row>
    <row r="1538" spans="2:4" x14ac:dyDescent="0.35">
      <c r="B1538" t="s">
        <v>2255</v>
      </c>
      <c r="C1538" t="s">
        <v>2256</v>
      </c>
      <c r="D1538" s="2">
        <v>168145</v>
      </c>
    </row>
    <row r="1539" spans="2:4" x14ac:dyDescent="0.35">
      <c r="B1539" t="s">
        <v>2257</v>
      </c>
      <c r="C1539" t="s">
        <v>2258</v>
      </c>
      <c r="D1539" s="2">
        <v>204201</v>
      </c>
    </row>
    <row r="1540" spans="2:4" x14ac:dyDescent="0.35">
      <c r="B1540" t="s">
        <v>2259</v>
      </c>
      <c r="C1540" t="s">
        <v>2260</v>
      </c>
      <c r="D1540" s="2">
        <v>221700</v>
      </c>
    </row>
    <row r="1541" spans="2:4" x14ac:dyDescent="0.35">
      <c r="B1541" t="s">
        <v>2261</v>
      </c>
      <c r="C1541" t="s">
        <v>2262</v>
      </c>
      <c r="D1541" s="2">
        <v>287012</v>
      </c>
    </row>
    <row r="1542" spans="2:4" x14ac:dyDescent="0.35">
      <c r="B1542" t="s">
        <v>2263</v>
      </c>
      <c r="C1542" t="s">
        <v>2264</v>
      </c>
      <c r="D1542" s="2">
        <v>50000</v>
      </c>
    </row>
    <row r="1543" spans="2:4" x14ac:dyDescent="0.35">
      <c r="B1543" t="s">
        <v>2265</v>
      </c>
      <c r="C1543" t="s">
        <v>2266</v>
      </c>
      <c r="D1543" s="2">
        <v>248827</v>
      </c>
    </row>
    <row r="1544" spans="2:4" x14ac:dyDescent="0.35">
      <c r="B1544" t="s">
        <v>2267</v>
      </c>
      <c r="C1544" t="s">
        <v>2268</v>
      </c>
      <c r="D1544" s="2">
        <v>411478</v>
      </c>
    </row>
    <row r="1545" spans="2:4" x14ac:dyDescent="0.35">
      <c r="B1545" t="s">
        <v>2269</v>
      </c>
      <c r="C1545" t="s">
        <v>2270</v>
      </c>
      <c r="D1545" s="2">
        <v>299650</v>
      </c>
    </row>
    <row r="1546" spans="2:4" x14ac:dyDescent="0.35">
      <c r="B1546" t="s">
        <v>2271</v>
      </c>
      <c r="C1546" t="s">
        <v>2272</v>
      </c>
      <c r="D1546" s="2">
        <v>499960</v>
      </c>
    </row>
    <row r="1547" spans="2:4" x14ac:dyDescent="0.35">
      <c r="B1547" t="s">
        <v>2273</v>
      </c>
      <c r="C1547" t="s">
        <v>2274</v>
      </c>
      <c r="D1547" s="2">
        <v>269345</v>
      </c>
    </row>
    <row r="1548" spans="2:4" x14ac:dyDescent="0.35">
      <c r="B1548" t="s">
        <v>2275</v>
      </c>
      <c r="C1548" t="s">
        <v>283</v>
      </c>
      <c r="D1548" s="2">
        <v>27000</v>
      </c>
    </row>
    <row r="1549" spans="2:4" x14ac:dyDescent="0.35">
      <c r="B1549" t="s">
        <v>2276</v>
      </c>
      <c r="C1549" t="s">
        <v>2277</v>
      </c>
      <c r="D1549" s="2">
        <v>210903</v>
      </c>
    </row>
    <row r="1550" spans="2:4" x14ac:dyDescent="0.35">
      <c r="B1550" t="s">
        <v>2278</v>
      </c>
      <c r="C1550" t="s">
        <v>2279</v>
      </c>
      <c r="D1550" s="2">
        <v>27000</v>
      </c>
    </row>
    <row r="1551" spans="2:4" x14ac:dyDescent="0.35">
      <c r="B1551" t="s">
        <v>2280</v>
      </c>
      <c r="C1551" t="s">
        <v>643</v>
      </c>
      <c r="D1551" s="2">
        <v>338837</v>
      </c>
    </row>
    <row r="1552" spans="2:4" x14ac:dyDescent="0.35">
      <c r="B1552" t="s">
        <v>2281</v>
      </c>
      <c r="C1552" t="s">
        <v>2282</v>
      </c>
      <c r="D1552" s="2">
        <v>249924</v>
      </c>
    </row>
    <row r="1553" spans="2:4" x14ac:dyDescent="0.35">
      <c r="B1553" t="s">
        <v>2283</v>
      </c>
      <c r="C1553" t="s">
        <v>2284</v>
      </c>
      <c r="D1553" s="2">
        <v>96070</v>
      </c>
    </row>
    <row r="1554" spans="2:4" x14ac:dyDescent="0.35">
      <c r="B1554" t="s">
        <v>2285</v>
      </c>
      <c r="C1554" t="s">
        <v>292</v>
      </c>
      <c r="D1554" s="2">
        <v>479218</v>
      </c>
    </row>
    <row r="1555" spans="2:4" x14ac:dyDescent="0.35">
      <c r="B1555" t="s">
        <v>2286</v>
      </c>
      <c r="C1555" t="s">
        <v>2287</v>
      </c>
      <c r="D1555" s="2">
        <v>312202</v>
      </c>
    </row>
    <row r="1556" spans="2:4" x14ac:dyDescent="0.35">
      <c r="B1556" t="s">
        <v>2288</v>
      </c>
      <c r="C1556" t="s">
        <v>2289</v>
      </c>
      <c r="D1556" s="2">
        <v>283986</v>
      </c>
    </row>
    <row r="1557" spans="2:4" x14ac:dyDescent="0.35">
      <c r="B1557" t="s">
        <v>2290</v>
      </c>
      <c r="C1557" t="s">
        <v>2291</v>
      </c>
      <c r="D1557" s="2">
        <v>295730</v>
      </c>
    </row>
    <row r="1558" spans="2:4" x14ac:dyDescent="0.35">
      <c r="B1558" t="s">
        <v>2292</v>
      </c>
      <c r="C1558" t="s">
        <v>2293</v>
      </c>
      <c r="D1558" s="2">
        <v>216965</v>
      </c>
    </row>
    <row r="1559" spans="2:4" x14ac:dyDescent="0.35">
      <c r="B1559" t="s">
        <v>2294</v>
      </c>
      <c r="C1559" t="s">
        <v>2295</v>
      </c>
      <c r="D1559" s="2">
        <v>594301</v>
      </c>
    </row>
    <row r="1560" spans="2:4" x14ac:dyDescent="0.35">
      <c r="B1560" t="s">
        <v>2296</v>
      </c>
      <c r="C1560" t="s">
        <v>2297</v>
      </c>
      <c r="D1560" s="2">
        <v>460941</v>
      </c>
    </row>
    <row r="1561" spans="2:4" x14ac:dyDescent="0.35">
      <c r="B1561" t="s">
        <v>2298</v>
      </c>
      <c r="C1561" t="s">
        <v>2299</v>
      </c>
      <c r="D1561" s="2">
        <v>175978</v>
      </c>
    </row>
    <row r="1562" spans="2:4" x14ac:dyDescent="0.35">
      <c r="B1562" t="s">
        <v>2300</v>
      </c>
      <c r="C1562" t="s">
        <v>2301</v>
      </c>
      <c r="D1562" s="2">
        <v>794662</v>
      </c>
    </row>
    <row r="1563" spans="2:4" x14ac:dyDescent="0.35">
      <c r="B1563" t="s">
        <v>2302</v>
      </c>
      <c r="C1563" t="s">
        <v>2303</v>
      </c>
      <c r="D1563" s="2">
        <v>125656</v>
      </c>
    </row>
    <row r="1564" spans="2:4" x14ac:dyDescent="0.35">
      <c r="B1564" t="s">
        <v>2304</v>
      </c>
      <c r="C1564" t="s">
        <v>2305</v>
      </c>
      <c r="D1564" s="2">
        <v>221997</v>
      </c>
    </row>
    <row r="1565" spans="2:4" x14ac:dyDescent="0.35">
      <c r="B1565" t="s">
        <v>2306</v>
      </c>
      <c r="C1565" t="s">
        <v>2307</v>
      </c>
      <c r="D1565" s="2">
        <v>436127</v>
      </c>
    </row>
    <row r="1566" spans="2:4" x14ac:dyDescent="0.35">
      <c r="B1566" t="s">
        <v>2308</v>
      </c>
      <c r="C1566" t="s">
        <v>2309</v>
      </c>
      <c r="D1566" s="2">
        <v>231204</v>
      </c>
    </row>
    <row r="1567" spans="2:4" x14ac:dyDescent="0.35">
      <c r="B1567" t="s">
        <v>2310</v>
      </c>
      <c r="C1567" t="s">
        <v>2311</v>
      </c>
      <c r="D1567" s="2">
        <v>477331</v>
      </c>
    </row>
    <row r="1568" spans="2:4" x14ac:dyDescent="0.35">
      <c r="B1568" t="s">
        <v>2312</v>
      </c>
      <c r="C1568" t="s">
        <v>2313</v>
      </c>
      <c r="D1568" s="2">
        <v>264354</v>
      </c>
    </row>
    <row r="1569" spans="2:4" x14ac:dyDescent="0.35">
      <c r="B1569" t="s">
        <v>2314</v>
      </c>
      <c r="C1569" t="s">
        <v>2315</v>
      </c>
      <c r="D1569" s="2">
        <v>224813</v>
      </c>
    </row>
    <row r="1570" spans="2:4" x14ac:dyDescent="0.35">
      <c r="B1570" t="s">
        <v>2316</v>
      </c>
      <c r="C1570" t="s">
        <v>2317</v>
      </c>
      <c r="D1570" s="2">
        <v>337343</v>
      </c>
    </row>
    <row r="1571" spans="2:4" x14ac:dyDescent="0.35">
      <c r="B1571" t="s">
        <v>2318</v>
      </c>
      <c r="C1571" t="s">
        <v>2047</v>
      </c>
      <c r="D1571" s="2">
        <v>741928</v>
      </c>
    </row>
    <row r="1572" spans="2:4" x14ac:dyDescent="0.35">
      <c r="B1572" t="s">
        <v>2319</v>
      </c>
      <c r="C1572" t="s">
        <v>2320</v>
      </c>
      <c r="D1572" s="2">
        <v>175843</v>
      </c>
    </row>
    <row r="1573" spans="2:4" x14ac:dyDescent="0.35">
      <c r="B1573"/>
      <c r="C1573" t="s">
        <v>2321</v>
      </c>
      <c r="D1573" s="2">
        <v>53576</v>
      </c>
    </row>
    <row r="1574" spans="2:4" x14ac:dyDescent="0.35">
      <c r="B1574" t="s">
        <v>2322</v>
      </c>
      <c r="C1574" t="s">
        <v>1187</v>
      </c>
      <c r="D1574" s="2">
        <v>166246</v>
      </c>
    </row>
    <row r="1575" spans="2:4" x14ac:dyDescent="0.35">
      <c r="B1575"/>
      <c r="C1575" t="s">
        <v>2323</v>
      </c>
      <c r="D1575" s="2"/>
    </row>
    <row r="1576" spans="2:4" x14ac:dyDescent="0.35">
      <c r="B1576"/>
      <c r="C1576" t="s">
        <v>2324</v>
      </c>
      <c r="D1576" s="2">
        <v>61210</v>
      </c>
    </row>
    <row r="1577" spans="2:4" x14ac:dyDescent="0.35">
      <c r="B1577"/>
      <c r="C1577" t="s">
        <v>2325</v>
      </c>
      <c r="D1577" s="2">
        <v>31072</v>
      </c>
    </row>
    <row r="1578" spans="2:4" x14ac:dyDescent="0.35">
      <c r="B1578" t="s">
        <v>2326</v>
      </c>
      <c r="C1578" t="s">
        <v>2327</v>
      </c>
      <c r="D1578" s="2">
        <v>136525</v>
      </c>
    </row>
    <row r="1579" spans="2:4" x14ac:dyDescent="0.35">
      <c r="B1579" t="s">
        <v>2328</v>
      </c>
      <c r="C1579" t="s">
        <v>2329</v>
      </c>
      <c r="D1579" s="2">
        <v>255140</v>
      </c>
    </row>
    <row r="1580" spans="2:4" x14ac:dyDescent="0.35">
      <c r="B1580" t="s">
        <v>2330</v>
      </c>
      <c r="C1580" t="s">
        <v>2331</v>
      </c>
      <c r="D1580" s="2">
        <v>386671</v>
      </c>
    </row>
    <row r="1581" spans="2:4" x14ac:dyDescent="0.35">
      <c r="B1581" t="s">
        <v>2332</v>
      </c>
      <c r="C1581" t="s">
        <v>1937</v>
      </c>
      <c r="D1581" s="2">
        <v>291686</v>
      </c>
    </row>
    <row r="1582" spans="2:4" x14ac:dyDescent="0.35">
      <c r="B1582" t="s">
        <v>2333</v>
      </c>
      <c r="C1582" t="s">
        <v>2334</v>
      </c>
      <c r="D1582" s="2">
        <v>497147</v>
      </c>
    </row>
    <row r="1583" spans="2:4" x14ac:dyDescent="0.35">
      <c r="B1583" t="s">
        <v>2335</v>
      </c>
      <c r="C1583" t="s">
        <v>2336</v>
      </c>
      <c r="D1583" s="2">
        <v>252868</v>
      </c>
    </row>
    <row r="1584" spans="2:4" x14ac:dyDescent="0.35">
      <c r="B1584" t="s">
        <v>2337</v>
      </c>
      <c r="C1584" t="s">
        <v>2338</v>
      </c>
      <c r="D1584" s="2">
        <v>202683</v>
      </c>
    </row>
    <row r="1585" spans="2:4" x14ac:dyDescent="0.35">
      <c r="B1585" t="s">
        <v>2339</v>
      </c>
      <c r="C1585" t="s">
        <v>2340</v>
      </c>
      <c r="D1585" s="2">
        <v>336876</v>
      </c>
    </row>
    <row r="1586" spans="2:4" x14ac:dyDescent="0.35">
      <c r="B1586" t="s">
        <v>2341</v>
      </c>
      <c r="C1586" t="s">
        <v>2342</v>
      </c>
      <c r="D1586" s="2">
        <v>378009</v>
      </c>
    </row>
    <row r="1587" spans="2:4" x14ac:dyDescent="0.35">
      <c r="B1587" t="s">
        <v>2343</v>
      </c>
      <c r="C1587" t="s">
        <v>1558</v>
      </c>
      <c r="D1587" s="2">
        <v>334205</v>
      </c>
    </row>
    <row r="1588" spans="2:4" x14ac:dyDescent="0.35">
      <c r="B1588" t="s">
        <v>2344</v>
      </c>
      <c r="C1588" t="s">
        <v>2345</v>
      </c>
      <c r="D1588" s="2">
        <v>133216</v>
      </c>
    </row>
    <row r="1589" spans="2:4" x14ac:dyDescent="0.35">
      <c r="B1589" t="s">
        <v>2346</v>
      </c>
      <c r="C1589" t="s">
        <v>2347</v>
      </c>
      <c r="D1589" s="2">
        <v>165545</v>
      </c>
    </row>
    <row r="1590" spans="2:4" x14ac:dyDescent="0.35">
      <c r="B1590" t="s">
        <v>2348</v>
      </c>
      <c r="C1590" t="s">
        <v>2349</v>
      </c>
      <c r="D1590" s="2">
        <v>115204</v>
      </c>
    </row>
    <row r="1591" spans="2:4" x14ac:dyDescent="0.35">
      <c r="B1591" t="s">
        <v>2350</v>
      </c>
      <c r="C1591" t="s">
        <v>1020</v>
      </c>
      <c r="D1591" s="2">
        <v>234646</v>
      </c>
    </row>
    <row r="1592" spans="2:4" x14ac:dyDescent="0.35">
      <c r="B1592" t="s">
        <v>2351</v>
      </c>
      <c r="C1592" t="s">
        <v>2244</v>
      </c>
      <c r="D1592" s="2">
        <v>187464</v>
      </c>
    </row>
    <row r="1593" spans="2:4" x14ac:dyDescent="0.35">
      <c r="B1593"/>
      <c r="C1593" t="s">
        <v>2352</v>
      </c>
      <c r="D1593" s="2">
        <v>121778</v>
      </c>
    </row>
    <row r="1594" spans="2:4" x14ac:dyDescent="0.35">
      <c r="B1594" t="s">
        <v>2353</v>
      </c>
      <c r="C1594" t="s">
        <v>42</v>
      </c>
      <c r="D1594" s="2">
        <v>240284</v>
      </c>
    </row>
    <row r="1595" spans="2:4" x14ac:dyDescent="0.35">
      <c r="B1595" t="s">
        <v>2354</v>
      </c>
      <c r="C1595" t="s">
        <v>2355</v>
      </c>
      <c r="D1595" s="2">
        <v>278005</v>
      </c>
    </row>
    <row r="1596" spans="2:4" x14ac:dyDescent="0.35">
      <c r="B1596" t="s">
        <v>2356</v>
      </c>
      <c r="C1596" t="s">
        <v>2357</v>
      </c>
      <c r="D1596" s="2">
        <v>408992</v>
      </c>
    </row>
    <row r="1597" spans="2:4" x14ac:dyDescent="0.35">
      <c r="B1597" t="s">
        <v>2358</v>
      </c>
      <c r="C1597" t="s">
        <v>2359</v>
      </c>
      <c r="D1597" s="2">
        <v>26478</v>
      </c>
    </row>
    <row r="1598" spans="2:4" x14ac:dyDescent="0.35">
      <c r="B1598" t="s">
        <v>2360</v>
      </c>
      <c r="C1598" t="s">
        <v>2361</v>
      </c>
      <c r="D1598" s="2">
        <v>137362</v>
      </c>
    </row>
    <row r="1599" spans="2:4" x14ac:dyDescent="0.35">
      <c r="B1599" t="s">
        <v>2362</v>
      </c>
      <c r="C1599" t="s">
        <v>2363</v>
      </c>
      <c r="D1599" s="2">
        <v>470926</v>
      </c>
    </row>
    <row r="1600" spans="2:4" x14ac:dyDescent="0.35">
      <c r="B1600" t="s">
        <v>2364</v>
      </c>
      <c r="C1600" t="s">
        <v>2365</v>
      </c>
      <c r="D1600" s="2">
        <v>147402</v>
      </c>
    </row>
    <row r="1601" spans="2:4" x14ac:dyDescent="0.35">
      <c r="B1601"/>
      <c r="C1601" t="s">
        <v>2366</v>
      </c>
      <c r="D1601" s="2">
        <v>180583</v>
      </c>
    </row>
    <row r="1602" spans="2:4" x14ac:dyDescent="0.35">
      <c r="B1602" t="s">
        <v>2367</v>
      </c>
      <c r="C1602" t="s">
        <v>2368</v>
      </c>
      <c r="D1602" s="2">
        <v>159915</v>
      </c>
    </row>
    <row r="1603" spans="2:4" x14ac:dyDescent="0.35">
      <c r="B1603" t="s">
        <v>2369</v>
      </c>
      <c r="C1603" t="s">
        <v>2370</v>
      </c>
      <c r="D1603" s="2">
        <v>1437269</v>
      </c>
    </row>
    <row r="1604" spans="2:4" x14ac:dyDescent="0.35">
      <c r="B1604" t="s">
        <v>2371</v>
      </c>
      <c r="C1604" t="s">
        <v>2372</v>
      </c>
      <c r="D1604" s="2">
        <v>380641</v>
      </c>
    </row>
    <row r="1605" spans="2:4" x14ac:dyDescent="0.35">
      <c r="B1605" t="s">
        <v>2373</v>
      </c>
      <c r="C1605" t="s">
        <v>2374</v>
      </c>
      <c r="D1605" s="2">
        <v>82889</v>
      </c>
    </row>
    <row r="1606" spans="2:4" x14ac:dyDescent="0.35">
      <c r="B1606" t="s">
        <v>2375</v>
      </c>
      <c r="C1606" t="s">
        <v>2376</v>
      </c>
      <c r="D1606" s="2">
        <v>223615</v>
      </c>
    </row>
    <row r="1607" spans="2:4" x14ac:dyDescent="0.35">
      <c r="B1607" t="s">
        <v>2377</v>
      </c>
      <c r="C1607" t="s">
        <v>2378</v>
      </c>
      <c r="D1607" s="2">
        <v>135216</v>
      </c>
    </row>
    <row r="1608" spans="2:4" x14ac:dyDescent="0.35">
      <c r="B1608"/>
      <c r="C1608" t="s">
        <v>2379</v>
      </c>
      <c r="D1608" s="2">
        <v>75602</v>
      </c>
    </row>
    <row r="1609" spans="2:4" x14ac:dyDescent="0.35">
      <c r="B1609" t="s">
        <v>2380</v>
      </c>
      <c r="C1609" t="s">
        <v>2381</v>
      </c>
      <c r="D1609" s="2">
        <v>245931</v>
      </c>
    </row>
    <row r="1610" spans="2:4" x14ac:dyDescent="0.35">
      <c r="B1610" t="s">
        <v>2382</v>
      </c>
      <c r="C1610" t="s">
        <v>2383</v>
      </c>
      <c r="D1610" s="2">
        <v>176916</v>
      </c>
    </row>
    <row r="1611" spans="2:4" x14ac:dyDescent="0.35">
      <c r="B1611"/>
      <c r="C1611" t="s">
        <v>2384</v>
      </c>
      <c r="D1611" s="2"/>
    </row>
    <row r="1612" spans="2:4" x14ac:dyDescent="0.35">
      <c r="B1612" t="s">
        <v>2385</v>
      </c>
      <c r="C1612" t="s">
        <v>321</v>
      </c>
      <c r="D1612" s="2">
        <v>281590</v>
      </c>
    </row>
    <row r="1613" spans="2:4" x14ac:dyDescent="0.35">
      <c r="B1613"/>
      <c r="C1613" t="s">
        <v>2386</v>
      </c>
      <c r="D1613" s="2"/>
    </row>
    <row r="1614" spans="2:4" x14ac:dyDescent="0.35">
      <c r="B1614"/>
      <c r="C1614" t="s">
        <v>2387</v>
      </c>
      <c r="D1614" s="2">
        <v>0</v>
      </c>
    </row>
    <row r="1615" spans="2:4" x14ac:dyDescent="0.35">
      <c r="B1615" t="s">
        <v>2388</v>
      </c>
      <c r="C1615" t="s">
        <v>2389</v>
      </c>
      <c r="D1615" s="2">
        <v>48726</v>
      </c>
    </row>
    <row r="1616" spans="2:4" x14ac:dyDescent="0.35">
      <c r="B1616" t="s">
        <v>2390</v>
      </c>
      <c r="C1616" t="s">
        <v>2391</v>
      </c>
      <c r="D1616" s="2">
        <v>85186</v>
      </c>
    </row>
    <row r="1617" spans="2:4" x14ac:dyDescent="0.35">
      <c r="B1617" t="s">
        <v>2392</v>
      </c>
      <c r="C1617" t="s">
        <v>2393</v>
      </c>
      <c r="D1617" s="2">
        <v>185384</v>
      </c>
    </row>
    <row r="1618" spans="2:4" x14ac:dyDescent="0.35">
      <c r="B1618" t="s">
        <v>2394</v>
      </c>
      <c r="C1618" t="s">
        <v>2395</v>
      </c>
      <c r="D1618" s="2">
        <v>211837</v>
      </c>
    </row>
    <row r="1619" spans="2:4" x14ac:dyDescent="0.35">
      <c r="B1619"/>
      <c r="C1619" t="s">
        <v>2396</v>
      </c>
      <c r="D1619" s="2">
        <v>122094</v>
      </c>
    </row>
    <row r="1620" spans="2:4" x14ac:dyDescent="0.35">
      <c r="B1620" t="s">
        <v>2397</v>
      </c>
      <c r="C1620" t="s">
        <v>15</v>
      </c>
      <c r="D1620" s="2">
        <v>317855</v>
      </c>
    </row>
    <row r="1621" spans="2:4" x14ac:dyDescent="0.35">
      <c r="B1621"/>
      <c r="C1621" t="s">
        <v>2398</v>
      </c>
      <c r="D1621" s="2">
        <v>182053</v>
      </c>
    </row>
    <row r="1622" spans="2:4" x14ac:dyDescent="0.35">
      <c r="B1622" t="s">
        <v>2399</v>
      </c>
      <c r="C1622" t="s">
        <v>303</v>
      </c>
      <c r="D1622" s="2">
        <v>403825</v>
      </c>
    </row>
    <row r="1623" spans="2:4" x14ac:dyDescent="0.35">
      <c r="B1623" t="s">
        <v>2400</v>
      </c>
      <c r="C1623" t="s">
        <v>2401</v>
      </c>
      <c r="D1623" s="2">
        <v>224112</v>
      </c>
    </row>
    <row r="1624" spans="2:4" x14ac:dyDescent="0.35">
      <c r="B1624" t="s">
        <v>2402</v>
      </c>
      <c r="C1624" t="s">
        <v>2403</v>
      </c>
      <c r="D1624" s="2">
        <v>26999</v>
      </c>
    </row>
    <row r="1625" spans="2:4" x14ac:dyDescent="0.35">
      <c r="B1625" t="s">
        <v>2404</v>
      </c>
      <c r="C1625" t="s">
        <v>321</v>
      </c>
      <c r="D1625" s="2">
        <v>280191</v>
      </c>
    </row>
    <row r="1626" spans="2:4" x14ac:dyDescent="0.35">
      <c r="B1626" t="s">
        <v>2405</v>
      </c>
      <c r="C1626" t="s">
        <v>2406</v>
      </c>
      <c r="D1626" s="2">
        <v>27615</v>
      </c>
    </row>
    <row r="1627" spans="2:4" x14ac:dyDescent="0.35">
      <c r="B1627" t="s">
        <v>2407</v>
      </c>
      <c r="C1627" t="s">
        <v>2408</v>
      </c>
      <c r="D1627" s="2">
        <v>445825</v>
      </c>
    </row>
    <row r="1628" spans="2:4" x14ac:dyDescent="0.35">
      <c r="B1628" t="s">
        <v>2409</v>
      </c>
      <c r="C1628" t="s">
        <v>2410</v>
      </c>
      <c r="D1628" s="2">
        <v>322025</v>
      </c>
    </row>
    <row r="1629" spans="2:4" x14ac:dyDescent="0.35">
      <c r="B1629"/>
      <c r="C1629" t="s">
        <v>264</v>
      </c>
      <c r="D1629" s="2"/>
    </row>
    <row r="1630" spans="2:4" x14ac:dyDescent="0.35">
      <c r="B1630" t="s">
        <v>2411</v>
      </c>
      <c r="C1630" t="s">
        <v>20</v>
      </c>
      <c r="D1630" s="2">
        <v>344484</v>
      </c>
    </row>
    <row r="1631" spans="2:4" x14ac:dyDescent="0.35">
      <c r="B1631"/>
      <c r="C1631" t="s">
        <v>21</v>
      </c>
      <c r="D1631" s="2"/>
    </row>
    <row r="1632" spans="2:4" x14ac:dyDescent="0.35">
      <c r="B1632" t="s">
        <v>2412</v>
      </c>
      <c r="C1632" t="s">
        <v>2413</v>
      </c>
      <c r="D1632" s="2">
        <v>247525</v>
      </c>
    </row>
    <row r="1633" spans="2:4" x14ac:dyDescent="0.35">
      <c r="B1633" t="s">
        <v>2414</v>
      </c>
      <c r="C1633" t="s">
        <v>2415</v>
      </c>
      <c r="D1633" s="2">
        <v>522789</v>
      </c>
    </row>
    <row r="1634" spans="2:4" x14ac:dyDescent="0.35">
      <c r="B1634" t="s">
        <v>2416</v>
      </c>
      <c r="C1634" t="s">
        <v>2417</v>
      </c>
      <c r="D1634" s="2">
        <v>247135</v>
      </c>
    </row>
    <row r="1635" spans="2:4" x14ac:dyDescent="0.35">
      <c r="B1635" t="s">
        <v>2418</v>
      </c>
      <c r="C1635" t="s">
        <v>2419</v>
      </c>
      <c r="D1635" s="2">
        <v>114680</v>
      </c>
    </row>
    <row r="1636" spans="2:4" x14ac:dyDescent="0.35">
      <c r="B1636" t="s">
        <v>2420</v>
      </c>
      <c r="C1636" t="s">
        <v>2421</v>
      </c>
      <c r="D1636" s="2">
        <v>304325</v>
      </c>
    </row>
    <row r="1637" spans="2:4" x14ac:dyDescent="0.35">
      <c r="B1637" t="s">
        <v>2422</v>
      </c>
      <c r="C1637" t="s">
        <v>2423</v>
      </c>
      <c r="D1637" s="2">
        <v>107618</v>
      </c>
    </row>
    <row r="1638" spans="2:4" x14ac:dyDescent="0.35">
      <c r="B1638"/>
      <c r="C1638" t="s">
        <v>543</v>
      </c>
      <c r="D1638" s="2"/>
    </row>
    <row r="1639" spans="2:4" x14ac:dyDescent="0.35">
      <c r="B1639" t="s">
        <v>2424</v>
      </c>
      <c r="C1639" t="s">
        <v>2425</v>
      </c>
      <c r="D1639" s="2">
        <v>317846</v>
      </c>
    </row>
    <row r="1640" spans="2:4" x14ac:dyDescent="0.35">
      <c r="B1640" t="s">
        <v>2426</v>
      </c>
      <c r="C1640" t="s">
        <v>1762</v>
      </c>
      <c r="D1640" s="2">
        <v>302320</v>
      </c>
    </row>
    <row r="1641" spans="2:4" x14ac:dyDescent="0.35">
      <c r="B1641" t="s">
        <v>2427</v>
      </c>
      <c r="C1641" t="s">
        <v>2428</v>
      </c>
      <c r="D1641" s="2">
        <v>437019</v>
      </c>
    </row>
    <row r="1642" spans="2:4" x14ac:dyDescent="0.35">
      <c r="B1642" t="s">
        <v>2429</v>
      </c>
      <c r="C1642" t="s">
        <v>2430</v>
      </c>
      <c r="D1642" s="2">
        <v>86095</v>
      </c>
    </row>
    <row r="1643" spans="2:4" x14ac:dyDescent="0.35">
      <c r="B1643" t="s">
        <v>2431</v>
      </c>
      <c r="C1643" t="s">
        <v>2432</v>
      </c>
      <c r="D1643" s="2">
        <v>153903</v>
      </c>
    </row>
    <row r="1644" spans="2:4" x14ac:dyDescent="0.35">
      <c r="B1644" t="s">
        <v>2433</v>
      </c>
      <c r="C1644" t="s">
        <v>2434</v>
      </c>
      <c r="D1644" s="2">
        <v>142826</v>
      </c>
    </row>
    <row r="1645" spans="2:4" x14ac:dyDescent="0.35">
      <c r="B1645" t="s">
        <v>2435</v>
      </c>
      <c r="C1645" t="s">
        <v>2436</v>
      </c>
      <c r="D1645" s="2">
        <v>93561</v>
      </c>
    </row>
    <row r="1646" spans="2:4" x14ac:dyDescent="0.35">
      <c r="B1646"/>
      <c r="C1646" t="s">
        <v>2437</v>
      </c>
      <c r="D1646" s="2">
        <v>230175</v>
      </c>
    </row>
    <row r="1647" spans="2:4" x14ac:dyDescent="0.35">
      <c r="B1647" t="s">
        <v>2438</v>
      </c>
      <c r="C1647" t="s">
        <v>2148</v>
      </c>
      <c r="D1647" s="2">
        <v>224408</v>
      </c>
    </row>
    <row r="1648" spans="2:4" x14ac:dyDescent="0.35">
      <c r="B1648" t="s">
        <v>2439</v>
      </c>
      <c r="C1648" t="s">
        <v>2440</v>
      </c>
      <c r="D1648" s="2">
        <v>196127</v>
      </c>
    </row>
    <row r="1649" spans="2:4" x14ac:dyDescent="0.35">
      <c r="B1649" t="s">
        <v>2441</v>
      </c>
      <c r="C1649" t="s">
        <v>2383</v>
      </c>
      <c r="D1649" s="2">
        <v>178838</v>
      </c>
    </row>
    <row r="1650" spans="2:4" x14ac:dyDescent="0.35">
      <c r="B1650" t="s">
        <v>2442</v>
      </c>
      <c r="C1650" t="s">
        <v>2443</v>
      </c>
      <c r="D1650" s="2">
        <v>495140</v>
      </c>
    </row>
    <row r="1651" spans="2:4" x14ac:dyDescent="0.35">
      <c r="B1651" t="s">
        <v>2444</v>
      </c>
      <c r="C1651" t="s">
        <v>775</v>
      </c>
      <c r="D1651" s="2">
        <v>293099</v>
      </c>
    </row>
    <row r="1652" spans="2:4" x14ac:dyDescent="0.35">
      <c r="B1652" t="s">
        <v>2445</v>
      </c>
      <c r="C1652" t="s">
        <v>136</v>
      </c>
      <c r="D1652" s="2">
        <v>336928</v>
      </c>
    </row>
    <row r="1653" spans="2:4" x14ac:dyDescent="0.35">
      <c r="B1653" t="s">
        <v>2446</v>
      </c>
      <c r="C1653" t="s">
        <v>1788</v>
      </c>
      <c r="D1653" s="2">
        <v>531898</v>
      </c>
    </row>
    <row r="1654" spans="2:4" x14ac:dyDescent="0.35">
      <c r="B1654" t="s">
        <v>2447</v>
      </c>
      <c r="C1654" t="s">
        <v>2448</v>
      </c>
      <c r="D1654" s="2">
        <v>257774</v>
      </c>
    </row>
    <row r="1655" spans="2:4" x14ac:dyDescent="0.35">
      <c r="B1655" t="s">
        <v>2449</v>
      </c>
      <c r="C1655" t="s">
        <v>2450</v>
      </c>
      <c r="D1655" s="2">
        <v>705891</v>
      </c>
    </row>
    <row r="1656" spans="2:4" x14ac:dyDescent="0.35">
      <c r="B1656" t="s">
        <v>2451</v>
      </c>
      <c r="C1656" t="s">
        <v>2452</v>
      </c>
      <c r="D1656" s="2">
        <v>268418</v>
      </c>
    </row>
    <row r="1657" spans="2:4" x14ac:dyDescent="0.35">
      <c r="B1657" t="s">
        <v>2453</v>
      </c>
      <c r="C1657" t="s">
        <v>2454</v>
      </c>
      <c r="D1657" s="2">
        <v>292531</v>
      </c>
    </row>
    <row r="1658" spans="2:4" x14ac:dyDescent="0.35">
      <c r="B1658" t="s">
        <v>2455</v>
      </c>
      <c r="C1658" t="s">
        <v>2456</v>
      </c>
      <c r="D1658" s="2">
        <v>35684</v>
      </c>
    </row>
    <row r="1659" spans="2:4" x14ac:dyDescent="0.35">
      <c r="B1659" t="s">
        <v>2457</v>
      </c>
      <c r="C1659" t="s">
        <v>2458</v>
      </c>
      <c r="D1659" s="2">
        <v>52032</v>
      </c>
    </row>
    <row r="1660" spans="2:4" x14ac:dyDescent="0.35">
      <c r="B1660" t="s">
        <v>2459</v>
      </c>
      <c r="C1660" t="s">
        <v>2460</v>
      </c>
      <c r="D1660" s="2">
        <v>263705</v>
      </c>
    </row>
    <row r="1661" spans="2:4" x14ac:dyDescent="0.35">
      <c r="B1661" t="s">
        <v>2461</v>
      </c>
      <c r="C1661" t="s">
        <v>2462</v>
      </c>
      <c r="D1661" s="2">
        <v>293332</v>
      </c>
    </row>
    <row r="1662" spans="2:4" x14ac:dyDescent="0.35">
      <c r="B1662" t="s">
        <v>2463</v>
      </c>
      <c r="C1662" t="s">
        <v>2464</v>
      </c>
      <c r="D1662" s="2">
        <v>123369</v>
      </c>
    </row>
    <row r="1663" spans="2:4" x14ac:dyDescent="0.35">
      <c r="B1663" t="s">
        <v>2465</v>
      </c>
      <c r="C1663" t="s">
        <v>2466</v>
      </c>
      <c r="D1663" s="2">
        <v>258655</v>
      </c>
    </row>
    <row r="1664" spans="2:4" x14ac:dyDescent="0.35">
      <c r="B1664"/>
      <c r="C1664" t="s">
        <v>1901</v>
      </c>
      <c r="D1664" s="2"/>
    </row>
    <row r="1665" spans="2:4" x14ac:dyDescent="0.35">
      <c r="B1665" t="s">
        <v>2467</v>
      </c>
      <c r="C1665" t="s">
        <v>1801</v>
      </c>
      <c r="D1665" s="2">
        <v>169810</v>
      </c>
    </row>
    <row r="1666" spans="2:4" x14ac:dyDescent="0.35">
      <c r="B1666" t="s">
        <v>2468</v>
      </c>
      <c r="C1666" t="s">
        <v>2469</v>
      </c>
      <c r="D1666" s="2">
        <v>353179</v>
      </c>
    </row>
    <row r="1667" spans="2:4" x14ac:dyDescent="0.35">
      <c r="B1667" t="s">
        <v>2470</v>
      </c>
      <c r="C1667" t="s">
        <v>163</v>
      </c>
      <c r="D1667" s="2">
        <v>310562</v>
      </c>
    </row>
    <row r="1668" spans="2:4" x14ac:dyDescent="0.35">
      <c r="B1668" t="s">
        <v>2471</v>
      </c>
      <c r="C1668" t="s">
        <v>2472</v>
      </c>
      <c r="D1668" s="2">
        <v>489886</v>
      </c>
    </row>
    <row r="1669" spans="2:4" x14ac:dyDescent="0.35">
      <c r="B1669" t="s">
        <v>2473</v>
      </c>
      <c r="C1669" t="s">
        <v>2474</v>
      </c>
      <c r="D1669" s="2">
        <v>215184</v>
      </c>
    </row>
    <row r="1670" spans="2:4" x14ac:dyDescent="0.35">
      <c r="B1670" t="s">
        <v>2475</v>
      </c>
      <c r="C1670" t="s">
        <v>86</v>
      </c>
      <c r="D1670" s="2">
        <v>254036</v>
      </c>
    </row>
    <row r="1671" spans="2:4" x14ac:dyDescent="0.35">
      <c r="B1671" t="s">
        <v>2476</v>
      </c>
      <c r="C1671" t="s">
        <v>2477</v>
      </c>
      <c r="D1671" s="2">
        <v>270051</v>
      </c>
    </row>
    <row r="1672" spans="2:4" x14ac:dyDescent="0.35">
      <c r="B1672" t="s">
        <v>2478</v>
      </c>
      <c r="C1672" t="s">
        <v>2277</v>
      </c>
      <c r="D1672" s="2">
        <v>6580</v>
      </c>
    </row>
    <row r="1673" spans="2:4" x14ac:dyDescent="0.35">
      <c r="B1673" t="s">
        <v>2479</v>
      </c>
      <c r="C1673" t="s">
        <v>2480</v>
      </c>
      <c r="D1673" s="2">
        <v>345586</v>
      </c>
    </row>
    <row r="1674" spans="2:4" x14ac:dyDescent="0.35">
      <c r="B1674" t="s">
        <v>2481</v>
      </c>
      <c r="C1674" t="s">
        <v>2482</v>
      </c>
      <c r="D1674" s="2">
        <v>201137</v>
      </c>
    </row>
    <row r="1675" spans="2:4" x14ac:dyDescent="0.35">
      <c r="B1675" t="s">
        <v>2483</v>
      </c>
      <c r="C1675" t="s">
        <v>2484</v>
      </c>
      <c r="D1675" s="2">
        <v>220158</v>
      </c>
    </row>
    <row r="1676" spans="2:4" x14ac:dyDescent="0.35">
      <c r="B1676" t="s">
        <v>2485</v>
      </c>
      <c r="C1676" t="s">
        <v>2486</v>
      </c>
      <c r="D1676" s="2">
        <v>173382</v>
      </c>
    </row>
    <row r="1677" spans="2:4" x14ac:dyDescent="0.35">
      <c r="B1677" t="s">
        <v>2487</v>
      </c>
      <c r="C1677" t="s">
        <v>2488</v>
      </c>
      <c r="D1677" s="2">
        <v>80888</v>
      </c>
    </row>
    <row r="1678" spans="2:4" x14ac:dyDescent="0.35">
      <c r="B1678" t="s">
        <v>2489</v>
      </c>
      <c r="C1678" t="s">
        <v>2490</v>
      </c>
      <c r="D1678" s="2">
        <v>324423</v>
      </c>
    </row>
    <row r="1679" spans="2:4" x14ac:dyDescent="0.35">
      <c r="B1679" t="s">
        <v>2491</v>
      </c>
      <c r="C1679" t="s">
        <v>2492</v>
      </c>
      <c r="D1679" s="2">
        <v>247367</v>
      </c>
    </row>
    <row r="1680" spans="2:4" x14ac:dyDescent="0.35">
      <c r="B1680"/>
      <c r="C1680" t="s">
        <v>264</v>
      </c>
      <c r="D1680" s="2"/>
    </row>
    <row r="1681" spans="1:4" x14ac:dyDescent="0.35">
      <c r="B1681" t="s">
        <v>2493</v>
      </c>
      <c r="C1681" t="s">
        <v>2494</v>
      </c>
      <c r="D1681" s="2">
        <v>102235</v>
      </c>
    </row>
    <row r="1682" spans="1:4" x14ac:dyDescent="0.35">
      <c r="B1682" t="s">
        <v>2495</v>
      </c>
      <c r="C1682" t="s">
        <v>2496</v>
      </c>
      <c r="D1682" s="2">
        <v>26107</v>
      </c>
    </row>
    <row r="1683" spans="1:4" x14ac:dyDescent="0.35">
      <c r="B1683" t="s">
        <v>2497</v>
      </c>
      <c r="C1683" t="s">
        <v>2498</v>
      </c>
      <c r="D1683" s="2">
        <v>266256</v>
      </c>
    </row>
    <row r="1684" spans="1:4" x14ac:dyDescent="0.35">
      <c r="B1684" t="s">
        <v>2499</v>
      </c>
      <c r="C1684" t="s">
        <v>860</v>
      </c>
      <c r="D1684" s="2">
        <v>306066</v>
      </c>
    </row>
    <row r="1685" spans="1:4" x14ac:dyDescent="0.35">
      <c r="B1685" t="s">
        <v>2500</v>
      </c>
      <c r="C1685" t="s">
        <v>2501</v>
      </c>
      <c r="D1685" s="2">
        <v>260766</v>
      </c>
    </row>
    <row r="1686" spans="1:4" x14ac:dyDescent="0.35">
      <c r="B1686" t="s">
        <v>2502</v>
      </c>
      <c r="C1686" t="s">
        <v>2503</v>
      </c>
      <c r="D1686" s="2">
        <v>174834</v>
      </c>
    </row>
    <row r="1687" spans="1:4" x14ac:dyDescent="0.35">
      <c r="B1687"/>
      <c r="C1687" t="s">
        <v>1901</v>
      </c>
      <c r="D1687" s="2"/>
    </row>
    <row r="1688" spans="1:4" x14ac:dyDescent="0.35">
      <c r="B1688" t="s">
        <v>2504</v>
      </c>
      <c r="C1688" t="s">
        <v>2505</v>
      </c>
      <c r="D1688" s="2">
        <v>281025</v>
      </c>
    </row>
    <row r="1689" spans="1:4" x14ac:dyDescent="0.35">
      <c r="B1689" t="s">
        <v>2506</v>
      </c>
      <c r="C1689" t="s">
        <v>2507</v>
      </c>
      <c r="D1689" s="2">
        <v>176565</v>
      </c>
    </row>
    <row r="1690" spans="1:4" x14ac:dyDescent="0.35">
      <c r="A1690" t="s">
        <v>2508</v>
      </c>
      <c r="B1690" t="s">
        <v>2509</v>
      </c>
      <c r="C1690" t="s">
        <v>2510</v>
      </c>
      <c r="D1690" s="2">
        <v>450000</v>
      </c>
    </row>
    <row r="1691" spans="1:4" x14ac:dyDescent="0.35">
      <c r="B1691" t="s">
        <v>2511</v>
      </c>
      <c r="C1691" t="s">
        <v>178</v>
      </c>
      <c r="D1691" s="2">
        <v>50000</v>
      </c>
    </row>
    <row r="1692" spans="1:4" x14ac:dyDescent="0.35">
      <c r="B1692" t="s">
        <v>2512</v>
      </c>
      <c r="C1692" t="s">
        <v>2513</v>
      </c>
      <c r="D1692" s="2">
        <v>1200000</v>
      </c>
    </row>
    <row r="1693" spans="1:4" x14ac:dyDescent="0.35">
      <c r="B1693" t="s">
        <v>2514</v>
      </c>
      <c r="C1693" t="s">
        <v>2515</v>
      </c>
      <c r="D1693" s="2">
        <v>1595416</v>
      </c>
    </row>
    <row r="1694" spans="1:4" x14ac:dyDescent="0.35">
      <c r="B1694" t="s">
        <v>2516</v>
      </c>
      <c r="C1694" t="s">
        <v>2517</v>
      </c>
      <c r="D1694" s="2">
        <v>305574</v>
      </c>
    </row>
    <row r="1695" spans="1:4" x14ac:dyDescent="0.35">
      <c r="B1695" t="s">
        <v>2518</v>
      </c>
      <c r="C1695" t="s">
        <v>189</v>
      </c>
      <c r="D1695" s="2">
        <v>99674</v>
      </c>
    </row>
    <row r="1696" spans="1:4" x14ac:dyDescent="0.35">
      <c r="B1696"/>
      <c r="C1696" t="s">
        <v>2519</v>
      </c>
      <c r="D1696" s="2">
        <v>100000</v>
      </c>
    </row>
    <row r="1697" spans="1:4" x14ac:dyDescent="0.35">
      <c r="B1697"/>
      <c r="C1697" t="s">
        <v>2520</v>
      </c>
      <c r="D1697" s="2">
        <v>92889</v>
      </c>
    </row>
    <row r="1698" spans="1:4" x14ac:dyDescent="0.35">
      <c r="B1698"/>
      <c r="C1698" t="s">
        <v>2521</v>
      </c>
      <c r="D1698" s="2">
        <v>101004</v>
      </c>
    </row>
    <row r="1699" spans="1:4" x14ac:dyDescent="0.35">
      <c r="B1699"/>
      <c r="C1699" t="s">
        <v>2522</v>
      </c>
      <c r="D1699" s="2">
        <v>103577</v>
      </c>
    </row>
    <row r="1700" spans="1:4" x14ac:dyDescent="0.35">
      <c r="B1700" t="s">
        <v>2523</v>
      </c>
      <c r="C1700" t="s">
        <v>2524</v>
      </c>
      <c r="D1700" s="2">
        <v>3037973</v>
      </c>
    </row>
    <row r="1701" spans="1:4" x14ac:dyDescent="0.35">
      <c r="B1701" t="s">
        <v>2525</v>
      </c>
      <c r="C1701" t="s">
        <v>189</v>
      </c>
      <c r="D1701" s="2">
        <v>129935</v>
      </c>
    </row>
    <row r="1702" spans="1:4" x14ac:dyDescent="0.35">
      <c r="B1702" t="s">
        <v>2526</v>
      </c>
      <c r="C1702" t="s">
        <v>2527</v>
      </c>
      <c r="D1702" s="2">
        <v>1405000</v>
      </c>
    </row>
    <row r="1703" spans="1:4" x14ac:dyDescent="0.35">
      <c r="B1703"/>
      <c r="C1703" t="s">
        <v>2528</v>
      </c>
      <c r="D1703" s="2">
        <v>421300</v>
      </c>
    </row>
    <row r="1704" spans="1:4" x14ac:dyDescent="0.35">
      <c r="A1704" t="s">
        <v>2529</v>
      </c>
      <c r="B1704" t="s">
        <v>2530</v>
      </c>
      <c r="C1704" t="s">
        <v>178</v>
      </c>
      <c r="D1704" s="2">
        <v>47718</v>
      </c>
    </row>
    <row r="1705" spans="1:4" x14ac:dyDescent="0.35">
      <c r="A1705" t="s">
        <v>2531</v>
      </c>
      <c r="B1705" t="s">
        <v>2532</v>
      </c>
      <c r="C1705" t="s">
        <v>2533</v>
      </c>
      <c r="D1705" s="2">
        <v>699058</v>
      </c>
    </row>
    <row r="1706" spans="1:4" x14ac:dyDescent="0.35">
      <c r="B1706"/>
      <c r="C1706" t="s">
        <v>1678</v>
      </c>
      <c r="D1706" s="2">
        <v>450844</v>
      </c>
    </row>
    <row r="1707" spans="1:4" x14ac:dyDescent="0.35">
      <c r="B1707"/>
      <c r="C1707" t="s">
        <v>218</v>
      </c>
      <c r="D1707" s="2">
        <v>453061</v>
      </c>
    </row>
    <row r="1708" spans="1:4" x14ac:dyDescent="0.35">
      <c r="B1708"/>
      <c r="C1708" t="s">
        <v>2534</v>
      </c>
      <c r="D1708" s="2"/>
    </row>
    <row r="1709" spans="1:4" x14ac:dyDescent="0.35">
      <c r="B1709"/>
      <c r="C1709" t="s">
        <v>2535</v>
      </c>
      <c r="D1709" s="2"/>
    </row>
    <row r="1710" spans="1:4" x14ac:dyDescent="0.35">
      <c r="B1710"/>
      <c r="C1710" t="s">
        <v>2536</v>
      </c>
      <c r="D1710" s="2">
        <v>450000</v>
      </c>
    </row>
    <row r="1711" spans="1:4" x14ac:dyDescent="0.35">
      <c r="B1711"/>
      <c r="C1711" t="s">
        <v>2537</v>
      </c>
      <c r="D1711" s="2">
        <v>159434</v>
      </c>
    </row>
    <row r="1712" spans="1:4" x14ac:dyDescent="0.35">
      <c r="B1712"/>
      <c r="C1712" t="s">
        <v>2538</v>
      </c>
      <c r="D1712" s="2">
        <v>189107</v>
      </c>
    </row>
    <row r="1713" spans="1:4" x14ac:dyDescent="0.35">
      <c r="A1713" t="s">
        <v>2539</v>
      </c>
      <c r="B1713" t="s">
        <v>2540</v>
      </c>
      <c r="C1713" t="s">
        <v>2541</v>
      </c>
      <c r="D1713" s="2">
        <v>416275</v>
      </c>
    </row>
    <row r="1714" spans="1:4" x14ac:dyDescent="0.35">
      <c r="B1714"/>
      <c r="C1714" t="s">
        <v>2542</v>
      </c>
      <c r="D1714" s="2">
        <v>0</v>
      </c>
    </row>
    <row r="1715" spans="1:4" x14ac:dyDescent="0.35">
      <c r="B1715"/>
      <c r="C1715" t="s">
        <v>2543</v>
      </c>
      <c r="D1715" s="2">
        <v>121558</v>
      </c>
    </row>
    <row r="1716" spans="1:4" x14ac:dyDescent="0.35">
      <c r="B1716"/>
      <c r="C1716" t="s">
        <v>2544</v>
      </c>
      <c r="D1716" s="2">
        <v>65515</v>
      </c>
    </row>
    <row r="1717" spans="1:4" x14ac:dyDescent="0.35">
      <c r="B1717"/>
      <c r="C1717" t="s">
        <v>2535</v>
      </c>
      <c r="D1717" s="2"/>
    </row>
    <row r="1718" spans="1:4" x14ac:dyDescent="0.35">
      <c r="B1718"/>
      <c r="C1718" t="s">
        <v>192</v>
      </c>
      <c r="D1718" s="2"/>
    </row>
    <row r="1719" spans="1:4" x14ac:dyDescent="0.35">
      <c r="B1719"/>
      <c r="C1719" t="s">
        <v>2545</v>
      </c>
      <c r="D1719" s="2"/>
    </row>
    <row r="1720" spans="1:4" x14ac:dyDescent="0.35">
      <c r="B1720" t="s">
        <v>2546</v>
      </c>
      <c r="C1720" t="s">
        <v>20</v>
      </c>
      <c r="D1720" s="2">
        <v>199409</v>
      </c>
    </row>
    <row r="1721" spans="1:4" x14ac:dyDescent="0.35">
      <c r="B1721"/>
      <c r="C1721" t="s">
        <v>294</v>
      </c>
      <c r="D1721" s="2"/>
    </row>
    <row r="1722" spans="1:4" x14ac:dyDescent="0.35">
      <c r="B1722"/>
      <c r="C1722" t="s">
        <v>1748</v>
      </c>
      <c r="D1722" s="2">
        <v>64588</v>
      </c>
    </row>
    <row r="1723" spans="1:4" x14ac:dyDescent="0.35">
      <c r="B1723"/>
      <c r="C1723" t="s">
        <v>2547</v>
      </c>
      <c r="D1723" s="2">
        <v>87269</v>
      </c>
    </row>
    <row r="1724" spans="1:4" x14ac:dyDescent="0.35">
      <c r="B1724"/>
      <c r="C1724" t="s">
        <v>192</v>
      </c>
      <c r="D1724" s="2"/>
    </row>
    <row r="1725" spans="1:4" x14ac:dyDescent="0.35">
      <c r="B1725" t="s">
        <v>2548</v>
      </c>
      <c r="C1725" t="s">
        <v>1838</v>
      </c>
      <c r="D1725" s="2">
        <v>176015</v>
      </c>
    </row>
    <row r="1726" spans="1:4" x14ac:dyDescent="0.35">
      <c r="B1726"/>
      <c r="C1726" t="s">
        <v>2549</v>
      </c>
      <c r="D1726" s="2">
        <v>291718</v>
      </c>
    </row>
    <row r="1727" spans="1:4" x14ac:dyDescent="0.35">
      <c r="B1727"/>
      <c r="C1727" t="s">
        <v>192</v>
      </c>
      <c r="D1727" s="2"/>
    </row>
    <row r="1728" spans="1:4" x14ac:dyDescent="0.35">
      <c r="B1728"/>
      <c r="C1728" t="s">
        <v>2550</v>
      </c>
      <c r="D1728" s="2">
        <v>218400</v>
      </c>
    </row>
    <row r="1729" spans="2:4" x14ac:dyDescent="0.35">
      <c r="B1729" t="s">
        <v>2551</v>
      </c>
      <c r="C1729" t="s">
        <v>2552</v>
      </c>
      <c r="D1729" s="2">
        <v>275280</v>
      </c>
    </row>
    <row r="1730" spans="2:4" x14ac:dyDescent="0.35">
      <c r="B1730"/>
      <c r="C1730" t="s">
        <v>2553</v>
      </c>
      <c r="D1730" s="2">
        <v>183671</v>
      </c>
    </row>
    <row r="1731" spans="2:4" x14ac:dyDescent="0.35">
      <c r="B1731"/>
      <c r="C1731" t="s">
        <v>2554</v>
      </c>
      <c r="D1731" s="2"/>
    </row>
    <row r="1732" spans="2:4" x14ac:dyDescent="0.35">
      <c r="B1732"/>
      <c r="C1732" t="s">
        <v>2555</v>
      </c>
      <c r="D1732" s="2"/>
    </row>
    <row r="1733" spans="2:4" x14ac:dyDescent="0.35">
      <c r="B1733"/>
      <c r="C1733" t="s">
        <v>2556</v>
      </c>
      <c r="D1733" s="2"/>
    </row>
    <row r="1734" spans="2:4" x14ac:dyDescent="0.35">
      <c r="B1734"/>
      <c r="C1734" t="s">
        <v>192</v>
      </c>
      <c r="D1734" s="2"/>
    </row>
    <row r="1735" spans="2:4" x14ac:dyDescent="0.35">
      <c r="B1735"/>
      <c r="C1735" t="s">
        <v>2557</v>
      </c>
      <c r="D1735" s="2"/>
    </row>
    <row r="1736" spans="2:4" x14ac:dyDescent="0.35">
      <c r="B1736"/>
      <c r="C1736" t="s">
        <v>2558</v>
      </c>
      <c r="D1736" s="2">
        <v>131513</v>
      </c>
    </row>
    <row r="1737" spans="2:4" x14ac:dyDescent="0.35">
      <c r="B1737" t="s">
        <v>2559</v>
      </c>
      <c r="C1737" t="s">
        <v>81</v>
      </c>
      <c r="D1737" s="2">
        <v>249345</v>
      </c>
    </row>
    <row r="1738" spans="2:4" x14ac:dyDescent="0.35">
      <c r="B1738"/>
      <c r="C1738" t="s">
        <v>2560</v>
      </c>
      <c r="D1738" s="2">
        <v>86764</v>
      </c>
    </row>
    <row r="1739" spans="2:4" x14ac:dyDescent="0.35">
      <c r="B1739"/>
      <c r="C1739" t="s">
        <v>2561</v>
      </c>
      <c r="D1739" s="2">
        <v>227748</v>
      </c>
    </row>
    <row r="1740" spans="2:4" x14ac:dyDescent="0.35">
      <c r="B1740"/>
      <c r="C1740" t="s">
        <v>210</v>
      </c>
      <c r="D1740" s="2"/>
    </row>
    <row r="1741" spans="2:4" x14ac:dyDescent="0.35">
      <c r="B1741" t="s">
        <v>2562</v>
      </c>
      <c r="C1741" t="s">
        <v>2563</v>
      </c>
      <c r="D1741" s="2">
        <v>62340</v>
      </c>
    </row>
    <row r="1742" spans="2:4" x14ac:dyDescent="0.35">
      <c r="B1742"/>
      <c r="C1742" t="s">
        <v>1537</v>
      </c>
      <c r="D1742" s="2"/>
    </row>
    <row r="1743" spans="2:4" x14ac:dyDescent="0.35">
      <c r="B1743"/>
      <c r="C1743" t="s">
        <v>2564</v>
      </c>
      <c r="D1743" s="2">
        <v>110277</v>
      </c>
    </row>
    <row r="1744" spans="2:4" x14ac:dyDescent="0.35">
      <c r="B1744"/>
      <c r="C1744" t="s">
        <v>584</v>
      </c>
      <c r="D1744" s="2">
        <v>93839</v>
      </c>
    </row>
    <row r="1745" spans="2:4" x14ac:dyDescent="0.35">
      <c r="B1745"/>
      <c r="C1745" t="s">
        <v>210</v>
      </c>
      <c r="D1745" s="2"/>
    </row>
    <row r="1746" spans="2:4" x14ac:dyDescent="0.35">
      <c r="B1746"/>
      <c r="C1746" t="s">
        <v>2565</v>
      </c>
      <c r="D1746" s="2">
        <v>0</v>
      </c>
    </row>
    <row r="1747" spans="2:4" x14ac:dyDescent="0.35">
      <c r="B1747"/>
      <c r="C1747" t="s">
        <v>2566</v>
      </c>
      <c r="D1747" s="2">
        <v>273442</v>
      </c>
    </row>
    <row r="1748" spans="2:4" x14ac:dyDescent="0.35">
      <c r="B1748"/>
      <c r="C1748" t="s">
        <v>2567</v>
      </c>
      <c r="D1748" s="2">
        <v>88708</v>
      </c>
    </row>
    <row r="1749" spans="2:4" x14ac:dyDescent="0.35">
      <c r="B1749" t="s">
        <v>2568</v>
      </c>
      <c r="C1749" t="s">
        <v>2569</v>
      </c>
      <c r="D1749" s="2">
        <v>207556</v>
      </c>
    </row>
    <row r="1750" spans="2:4" x14ac:dyDescent="0.35">
      <c r="B1750"/>
      <c r="C1750" t="s">
        <v>2570</v>
      </c>
      <c r="D1750" s="2">
        <v>176231</v>
      </c>
    </row>
    <row r="1751" spans="2:4" x14ac:dyDescent="0.35">
      <c r="B1751"/>
      <c r="C1751" t="s">
        <v>210</v>
      </c>
      <c r="D1751" s="2"/>
    </row>
    <row r="1752" spans="2:4" x14ac:dyDescent="0.35">
      <c r="B1752"/>
      <c r="C1752" t="s">
        <v>2571</v>
      </c>
      <c r="D1752" s="2">
        <v>327115</v>
      </c>
    </row>
    <row r="1753" spans="2:4" x14ac:dyDescent="0.35">
      <c r="B1753"/>
      <c r="C1753" t="s">
        <v>2565</v>
      </c>
      <c r="D1753" s="2">
        <v>59733</v>
      </c>
    </row>
    <row r="1754" spans="2:4" x14ac:dyDescent="0.35">
      <c r="B1754"/>
      <c r="C1754" t="s">
        <v>2572</v>
      </c>
      <c r="D1754" s="2">
        <v>187170</v>
      </c>
    </row>
    <row r="1755" spans="2:4" x14ac:dyDescent="0.35">
      <c r="B1755" t="s">
        <v>2573</v>
      </c>
      <c r="C1755" t="s">
        <v>1619</v>
      </c>
      <c r="D1755" s="2">
        <v>83290</v>
      </c>
    </row>
    <row r="1756" spans="2:4" x14ac:dyDescent="0.35">
      <c r="B1756"/>
      <c r="C1756" t="s">
        <v>2574</v>
      </c>
      <c r="D1756" s="2">
        <v>151086</v>
      </c>
    </row>
    <row r="1757" spans="2:4" x14ac:dyDescent="0.35">
      <c r="B1757"/>
      <c r="C1757" t="s">
        <v>2575</v>
      </c>
      <c r="D1757" s="2">
        <v>73388</v>
      </c>
    </row>
    <row r="1758" spans="2:4" x14ac:dyDescent="0.35">
      <c r="B1758"/>
      <c r="C1758" t="s">
        <v>2576</v>
      </c>
      <c r="D1758" s="2">
        <v>64536</v>
      </c>
    </row>
    <row r="1759" spans="2:4" x14ac:dyDescent="0.35">
      <c r="B1759"/>
      <c r="C1759" t="s">
        <v>2577</v>
      </c>
      <c r="D1759" s="2"/>
    </row>
    <row r="1760" spans="2:4" x14ac:dyDescent="0.35">
      <c r="B1760"/>
      <c r="C1760" t="s">
        <v>417</v>
      </c>
      <c r="D1760" s="2"/>
    </row>
    <row r="1761" spans="2:4" x14ac:dyDescent="0.35">
      <c r="B1761"/>
      <c r="C1761" t="s">
        <v>2578</v>
      </c>
      <c r="D1761" s="2"/>
    </row>
    <row r="1762" spans="2:4" x14ac:dyDescent="0.35">
      <c r="B1762"/>
      <c r="C1762" t="s">
        <v>2579</v>
      </c>
      <c r="D1762" s="2"/>
    </row>
    <row r="1763" spans="2:4" x14ac:dyDescent="0.35">
      <c r="B1763"/>
      <c r="C1763" t="s">
        <v>2580</v>
      </c>
      <c r="D1763" s="2"/>
    </row>
    <row r="1764" spans="2:4" x14ac:dyDescent="0.35">
      <c r="B1764"/>
      <c r="C1764" t="s">
        <v>210</v>
      </c>
      <c r="D1764" s="2"/>
    </row>
    <row r="1765" spans="2:4" x14ac:dyDescent="0.35">
      <c r="B1765" t="s">
        <v>2581</v>
      </c>
      <c r="C1765" t="s">
        <v>2582</v>
      </c>
      <c r="D1765" s="2">
        <v>291572</v>
      </c>
    </row>
    <row r="1766" spans="2:4" x14ac:dyDescent="0.35">
      <c r="B1766"/>
      <c r="C1766" t="s">
        <v>2583</v>
      </c>
      <c r="D1766" s="2">
        <v>249333</v>
      </c>
    </row>
    <row r="1767" spans="2:4" x14ac:dyDescent="0.35">
      <c r="B1767"/>
      <c r="C1767" t="s">
        <v>218</v>
      </c>
      <c r="D1767" s="2"/>
    </row>
    <row r="1768" spans="2:4" x14ac:dyDescent="0.35">
      <c r="B1768"/>
      <c r="C1768" t="s">
        <v>2584</v>
      </c>
      <c r="D1768" s="2"/>
    </row>
    <row r="1769" spans="2:4" x14ac:dyDescent="0.35">
      <c r="B1769"/>
      <c r="C1769" t="s">
        <v>2585</v>
      </c>
      <c r="D1769" s="2"/>
    </row>
    <row r="1770" spans="2:4" x14ac:dyDescent="0.35">
      <c r="B1770"/>
      <c r="C1770" t="s">
        <v>275</v>
      </c>
      <c r="D1770" s="2">
        <v>136174</v>
      </c>
    </row>
    <row r="1771" spans="2:4" x14ac:dyDescent="0.35">
      <c r="B1771" t="s">
        <v>2586</v>
      </c>
      <c r="C1771" t="s">
        <v>2587</v>
      </c>
      <c r="D1771" s="2">
        <v>250800</v>
      </c>
    </row>
    <row r="1772" spans="2:4" x14ac:dyDescent="0.35">
      <c r="B1772"/>
      <c r="C1772" t="s">
        <v>2588</v>
      </c>
      <c r="D1772" s="2">
        <v>54900</v>
      </c>
    </row>
    <row r="1773" spans="2:4" x14ac:dyDescent="0.35">
      <c r="B1773"/>
      <c r="C1773" t="s">
        <v>218</v>
      </c>
      <c r="D1773" s="2"/>
    </row>
    <row r="1774" spans="2:4" x14ac:dyDescent="0.35">
      <c r="B1774"/>
      <c r="C1774" t="s">
        <v>2589</v>
      </c>
      <c r="D1774" s="2"/>
    </row>
    <row r="1775" spans="2:4" x14ac:dyDescent="0.35">
      <c r="B1775"/>
      <c r="C1775" t="s">
        <v>2590</v>
      </c>
      <c r="D1775" s="2"/>
    </row>
    <row r="1776" spans="2:4" x14ac:dyDescent="0.35">
      <c r="B1776"/>
      <c r="C1776" t="s">
        <v>2585</v>
      </c>
      <c r="D1776" s="2"/>
    </row>
    <row r="1777" spans="2:4" x14ac:dyDescent="0.35">
      <c r="B1777"/>
      <c r="C1777" t="s">
        <v>2591</v>
      </c>
      <c r="D1777" s="2">
        <v>169353</v>
      </c>
    </row>
    <row r="1778" spans="2:4" x14ac:dyDescent="0.35">
      <c r="B1778"/>
      <c r="C1778" t="s">
        <v>2592</v>
      </c>
      <c r="D1778" s="2">
        <v>72876</v>
      </c>
    </row>
    <row r="1779" spans="2:4" x14ac:dyDescent="0.35">
      <c r="B1779" t="s">
        <v>2593</v>
      </c>
      <c r="C1779" t="s">
        <v>2594</v>
      </c>
      <c r="D1779" s="2">
        <v>189101</v>
      </c>
    </row>
    <row r="1780" spans="2:4" x14ac:dyDescent="0.35">
      <c r="B1780"/>
      <c r="C1780" t="s">
        <v>2595</v>
      </c>
      <c r="D1780" s="2">
        <v>68400</v>
      </c>
    </row>
    <row r="1781" spans="2:4" x14ac:dyDescent="0.35">
      <c r="B1781"/>
      <c r="C1781" t="s">
        <v>2596</v>
      </c>
      <c r="D1781" s="2">
        <v>217368</v>
      </c>
    </row>
    <row r="1782" spans="2:4" x14ac:dyDescent="0.35">
      <c r="B1782"/>
      <c r="C1782" t="s">
        <v>218</v>
      </c>
      <c r="D1782" s="2"/>
    </row>
    <row r="1783" spans="2:4" x14ac:dyDescent="0.35">
      <c r="B1783"/>
      <c r="C1783" t="s">
        <v>2584</v>
      </c>
      <c r="D1783" s="2"/>
    </row>
    <row r="1784" spans="2:4" x14ac:dyDescent="0.35">
      <c r="B1784"/>
      <c r="C1784" t="s">
        <v>2585</v>
      </c>
      <c r="D1784" s="2"/>
    </row>
    <row r="1785" spans="2:4" x14ac:dyDescent="0.35">
      <c r="B1785"/>
      <c r="C1785" t="s">
        <v>2565</v>
      </c>
      <c r="D1785" s="2">
        <v>64338</v>
      </c>
    </row>
    <row r="1786" spans="2:4" x14ac:dyDescent="0.35">
      <c r="B1786" t="s">
        <v>2597</v>
      </c>
      <c r="C1786" t="s">
        <v>2598</v>
      </c>
      <c r="D1786" s="2">
        <v>403600</v>
      </c>
    </row>
    <row r="1787" spans="2:4" x14ac:dyDescent="0.35">
      <c r="B1787"/>
      <c r="C1787" t="s">
        <v>2599</v>
      </c>
      <c r="D1787" s="2">
        <v>55800</v>
      </c>
    </row>
    <row r="1788" spans="2:4" x14ac:dyDescent="0.35">
      <c r="B1788"/>
      <c r="C1788" t="s">
        <v>2600</v>
      </c>
      <c r="D1788" s="2"/>
    </row>
    <row r="1789" spans="2:4" x14ac:dyDescent="0.35">
      <c r="B1789"/>
      <c r="C1789" t="s">
        <v>2601</v>
      </c>
      <c r="D1789" s="2"/>
    </row>
    <row r="1790" spans="2:4" x14ac:dyDescent="0.35">
      <c r="B1790"/>
      <c r="C1790" t="s">
        <v>2602</v>
      </c>
      <c r="D1790" s="2">
        <v>47126</v>
      </c>
    </row>
    <row r="1791" spans="2:4" x14ac:dyDescent="0.35">
      <c r="B1791"/>
      <c r="C1791" t="s">
        <v>2603</v>
      </c>
      <c r="D1791" s="2">
        <v>101802</v>
      </c>
    </row>
    <row r="1792" spans="2:4" x14ac:dyDescent="0.35">
      <c r="B1792"/>
      <c r="C1792" t="s">
        <v>218</v>
      </c>
      <c r="D1792" s="2"/>
    </row>
    <row r="1793" spans="2:4" x14ac:dyDescent="0.35">
      <c r="B1793"/>
      <c r="C1793" t="s">
        <v>2604</v>
      </c>
      <c r="D1793" s="2"/>
    </row>
    <row r="1794" spans="2:4" x14ac:dyDescent="0.35">
      <c r="B1794"/>
      <c r="C1794" t="s">
        <v>2584</v>
      </c>
      <c r="D1794" s="2"/>
    </row>
    <row r="1795" spans="2:4" x14ac:dyDescent="0.35">
      <c r="B1795"/>
      <c r="C1795" t="s">
        <v>2605</v>
      </c>
      <c r="D1795" s="2">
        <v>213989</v>
      </c>
    </row>
    <row r="1796" spans="2:4" x14ac:dyDescent="0.35">
      <c r="B1796" t="s">
        <v>2606</v>
      </c>
      <c r="C1796" t="s">
        <v>2607</v>
      </c>
      <c r="D1796" s="2">
        <v>185863</v>
      </c>
    </row>
    <row r="1797" spans="2:4" x14ac:dyDescent="0.35">
      <c r="B1797"/>
      <c r="C1797" t="s">
        <v>2608</v>
      </c>
      <c r="D1797" s="2">
        <v>357490</v>
      </c>
    </row>
    <row r="1798" spans="2:4" x14ac:dyDescent="0.35">
      <c r="B1798"/>
      <c r="C1798" t="s">
        <v>218</v>
      </c>
      <c r="D1798" s="2"/>
    </row>
    <row r="1799" spans="2:4" x14ac:dyDescent="0.35">
      <c r="B1799"/>
      <c r="C1799" t="s">
        <v>2584</v>
      </c>
      <c r="D1799" s="2"/>
    </row>
    <row r="1800" spans="2:4" x14ac:dyDescent="0.35">
      <c r="B1800"/>
      <c r="C1800" t="s">
        <v>2590</v>
      </c>
      <c r="D1800" s="2"/>
    </row>
    <row r="1801" spans="2:4" x14ac:dyDescent="0.35">
      <c r="B1801"/>
      <c r="C1801" t="s">
        <v>2585</v>
      </c>
      <c r="D1801" s="2"/>
    </row>
    <row r="1802" spans="2:4" x14ac:dyDescent="0.35">
      <c r="B1802"/>
      <c r="C1802" t="s">
        <v>2609</v>
      </c>
      <c r="D1802" s="2">
        <v>370300</v>
      </c>
    </row>
    <row r="1803" spans="2:4" x14ac:dyDescent="0.35">
      <c r="B1803" t="s">
        <v>2610</v>
      </c>
      <c r="C1803" t="s">
        <v>2611</v>
      </c>
      <c r="D1803" s="2">
        <v>375984</v>
      </c>
    </row>
    <row r="1804" spans="2:4" x14ac:dyDescent="0.35">
      <c r="B1804"/>
      <c r="C1804" t="s">
        <v>2612</v>
      </c>
      <c r="D1804" s="2">
        <v>217780</v>
      </c>
    </row>
    <row r="1805" spans="2:4" x14ac:dyDescent="0.35">
      <c r="B1805"/>
      <c r="C1805" t="s">
        <v>218</v>
      </c>
      <c r="D1805" s="2"/>
    </row>
    <row r="1806" spans="2:4" x14ac:dyDescent="0.35">
      <c r="B1806"/>
      <c r="C1806" t="s">
        <v>2535</v>
      </c>
      <c r="D1806" s="2"/>
    </row>
    <row r="1807" spans="2:4" x14ac:dyDescent="0.35">
      <c r="B1807"/>
      <c r="C1807" t="s">
        <v>2585</v>
      </c>
      <c r="D1807" s="2"/>
    </row>
    <row r="1808" spans="2:4" x14ac:dyDescent="0.35">
      <c r="B1808"/>
      <c r="C1808" t="s">
        <v>2613</v>
      </c>
      <c r="D1808" s="2">
        <v>320137</v>
      </c>
    </row>
    <row r="1809" spans="2:4" x14ac:dyDescent="0.35">
      <c r="B1809" t="s">
        <v>2614</v>
      </c>
      <c r="C1809" t="s">
        <v>2615</v>
      </c>
      <c r="D1809" s="2">
        <v>302700</v>
      </c>
    </row>
    <row r="1810" spans="2:4" x14ac:dyDescent="0.35">
      <c r="B1810"/>
      <c r="C1810" t="s">
        <v>2616</v>
      </c>
      <c r="D1810" s="2">
        <v>204123</v>
      </c>
    </row>
    <row r="1811" spans="2:4" x14ac:dyDescent="0.35">
      <c r="B1811"/>
      <c r="C1811" t="s">
        <v>2617</v>
      </c>
      <c r="D1811" s="2">
        <v>176108</v>
      </c>
    </row>
    <row r="1812" spans="2:4" x14ac:dyDescent="0.35">
      <c r="B1812"/>
      <c r="C1812" t="s">
        <v>2618</v>
      </c>
      <c r="D1812" s="2">
        <v>227460</v>
      </c>
    </row>
    <row r="1813" spans="2:4" x14ac:dyDescent="0.35">
      <c r="B1813"/>
      <c r="C1813" t="s">
        <v>2584</v>
      </c>
      <c r="D1813" s="2"/>
    </row>
    <row r="1814" spans="2:4" x14ac:dyDescent="0.35">
      <c r="B1814"/>
      <c r="C1814" t="s">
        <v>2590</v>
      </c>
      <c r="D1814" s="2"/>
    </row>
    <row r="1815" spans="2:4" x14ac:dyDescent="0.35">
      <c r="B1815"/>
      <c r="C1815" t="s">
        <v>192</v>
      </c>
      <c r="D1815" s="2"/>
    </row>
    <row r="1816" spans="2:4" x14ac:dyDescent="0.35">
      <c r="B1816" t="s">
        <v>2619</v>
      </c>
      <c r="C1816" t="s">
        <v>235</v>
      </c>
      <c r="D1816" s="2">
        <v>369479</v>
      </c>
    </row>
    <row r="1817" spans="2:4" x14ac:dyDescent="0.35">
      <c r="B1817"/>
      <c r="C1817" t="s">
        <v>2535</v>
      </c>
      <c r="D1817" s="2"/>
    </row>
    <row r="1818" spans="2:4" x14ac:dyDescent="0.35">
      <c r="B1818"/>
      <c r="C1818" t="s">
        <v>2585</v>
      </c>
      <c r="D1818" s="2"/>
    </row>
    <row r="1819" spans="2:4" x14ac:dyDescent="0.35">
      <c r="B1819"/>
      <c r="C1819" t="s">
        <v>237</v>
      </c>
      <c r="D1819" s="2">
        <v>42421</v>
      </c>
    </row>
    <row r="1820" spans="2:4" x14ac:dyDescent="0.35">
      <c r="B1820"/>
      <c r="C1820" t="s">
        <v>2578</v>
      </c>
      <c r="D1820" s="2"/>
    </row>
    <row r="1821" spans="2:4" x14ac:dyDescent="0.35">
      <c r="B1821"/>
      <c r="C1821" t="s">
        <v>2579</v>
      </c>
      <c r="D1821" s="2"/>
    </row>
    <row r="1822" spans="2:4" x14ac:dyDescent="0.35">
      <c r="B1822"/>
      <c r="C1822" t="s">
        <v>210</v>
      </c>
      <c r="D1822" s="2"/>
    </row>
    <row r="1823" spans="2:4" x14ac:dyDescent="0.35">
      <c r="B1823"/>
      <c r="C1823" t="s">
        <v>1586</v>
      </c>
      <c r="D1823" s="2">
        <v>41750</v>
      </c>
    </row>
    <row r="1824" spans="2:4" x14ac:dyDescent="0.35">
      <c r="B1824"/>
      <c r="C1824" t="s">
        <v>2613</v>
      </c>
      <c r="D1824" s="2">
        <v>240282</v>
      </c>
    </row>
    <row r="1825" spans="1:4" x14ac:dyDescent="0.35">
      <c r="A1825" t="s">
        <v>2620</v>
      </c>
      <c r="B1825" t="s">
        <v>2621</v>
      </c>
      <c r="C1825" t="s">
        <v>2622</v>
      </c>
      <c r="D1825" s="2">
        <v>549332</v>
      </c>
    </row>
    <row r="1826" spans="1:4" x14ac:dyDescent="0.35">
      <c r="B1826"/>
      <c r="C1826" t="s">
        <v>198</v>
      </c>
      <c r="D1826" s="2">
        <v>494268</v>
      </c>
    </row>
    <row r="1827" spans="1:4" x14ac:dyDescent="0.35">
      <c r="B1827"/>
      <c r="C1827" t="s">
        <v>543</v>
      </c>
      <c r="D1827" s="2">
        <v>359680</v>
      </c>
    </row>
    <row r="1828" spans="1:4" x14ac:dyDescent="0.35">
      <c r="B1828"/>
      <c r="C1828" t="s">
        <v>24</v>
      </c>
      <c r="D1828" s="2">
        <v>491375</v>
      </c>
    </row>
    <row r="1829" spans="1:4" x14ac:dyDescent="0.35">
      <c r="B1829"/>
      <c r="C1829" t="s">
        <v>571</v>
      </c>
      <c r="D1829" s="2"/>
    </row>
    <row r="1830" spans="1:4" x14ac:dyDescent="0.35">
      <c r="B1830"/>
      <c r="C1830" t="s">
        <v>192</v>
      </c>
      <c r="D1830" s="2">
        <v>789377</v>
      </c>
    </row>
    <row r="1831" spans="1:4" x14ac:dyDescent="0.35">
      <c r="B1831" t="s">
        <v>2623</v>
      </c>
      <c r="C1831" t="s">
        <v>2624</v>
      </c>
      <c r="D1831" s="2">
        <v>1390000</v>
      </c>
    </row>
    <row r="1832" spans="1:4" x14ac:dyDescent="0.35">
      <c r="B1832"/>
      <c r="C1832" t="s">
        <v>571</v>
      </c>
      <c r="D1832" s="2"/>
    </row>
    <row r="1833" spans="1:4" x14ac:dyDescent="0.35">
      <c r="B1833"/>
      <c r="C1833" t="s">
        <v>192</v>
      </c>
      <c r="D1833" s="2">
        <v>901721</v>
      </c>
    </row>
    <row r="1834" spans="1:4" x14ac:dyDescent="0.35">
      <c r="B1834" t="s">
        <v>2625</v>
      </c>
      <c r="C1834" t="s">
        <v>2515</v>
      </c>
      <c r="D1834" s="2">
        <v>1332084</v>
      </c>
    </row>
    <row r="1835" spans="1:4" x14ac:dyDescent="0.35">
      <c r="B1835"/>
      <c r="C1835" t="s">
        <v>198</v>
      </c>
      <c r="D1835" s="2">
        <v>342865</v>
      </c>
    </row>
    <row r="1836" spans="1:4" x14ac:dyDescent="0.35">
      <c r="B1836"/>
      <c r="C1836" t="s">
        <v>264</v>
      </c>
      <c r="D1836" s="2">
        <v>782232</v>
      </c>
    </row>
    <row r="1837" spans="1:4" x14ac:dyDescent="0.35">
      <c r="B1837"/>
      <c r="C1837" t="s">
        <v>180</v>
      </c>
      <c r="D1837" s="2"/>
    </row>
    <row r="1838" spans="1:4" x14ac:dyDescent="0.35">
      <c r="B1838"/>
      <c r="C1838" t="s">
        <v>239</v>
      </c>
      <c r="D1838" s="2"/>
    </row>
    <row r="1839" spans="1:4" x14ac:dyDescent="0.35">
      <c r="B1839"/>
      <c r="C1839" t="s">
        <v>187</v>
      </c>
      <c r="D1839" s="2"/>
    </row>
    <row r="1840" spans="1:4" x14ac:dyDescent="0.35">
      <c r="B1840"/>
      <c r="C1840" t="s">
        <v>1617</v>
      </c>
      <c r="D1840" s="2">
        <v>242703</v>
      </c>
    </row>
    <row r="1841" spans="2:4" x14ac:dyDescent="0.35">
      <c r="B1841" t="s">
        <v>2626</v>
      </c>
      <c r="C1841" t="s">
        <v>2515</v>
      </c>
      <c r="D1841" s="2">
        <v>1327004</v>
      </c>
    </row>
    <row r="1842" spans="2:4" x14ac:dyDescent="0.35">
      <c r="B1842"/>
      <c r="C1842" t="s">
        <v>2627</v>
      </c>
      <c r="D1842" s="2">
        <v>171230</v>
      </c>
    </row>
    <row r="1843" spans="2:4" x14ac:dyDescent="0.35">
      <c r="B1843"/>
      <c r="C1843" t="s">
        <v>289</v>
      </c>
      <c r="D1843" s="2"/>
    </row>
    <row r="1844" spans="2:4" x14ac:dyDescent="0.35">
      <c r="B1844" t="s">
        <v>2628</v>
      </c>
      <c r="C1844" t="s">
        <v>296</v>
      </c>
      <c r="D1844" s="2">
        <v>350495</v>
      </c>
    </row>
    <row r="1845" spans="2:4" x14ac:dyDescent="0.35">
      <c r="B1845"/>
      <c r="C1845" t="s">
        <v>294</v>
      </c>
      <c r="D1845" s="2">
        <v>274484</v>
      </c>
    </row>
    <row r="1846" spans="2:4" x14ac:dyDescent="0.35">
      <c r="B1846"/>
      <c r="C1846" t="s">
        <v>543</v>
      </c>
      <c r="D1846" s="2">
        <v>825003</v>
      </c>
    </row>
    <row r="1847" spans="2:4" x14ac:dyDescent="0.35">
      <c r="B1847"/>
      <c r="C1847" t="s">
        <v>24</v>
      </c>
      <c r="D1847" s="2">
        <v>550000</v>
      </c>
    </row>
    <row r="1848" spans="2:4" x14ac:dyDescent="0.35">
      <c r="B1848"/>
      <c r="C1848" t="s">
        <v>187</v>
      </c>
      <c r="D1848" s="2"/>
    </row>
    <row r="1849" spans="2:4" x14ac:dyDescent="0.35">
      <c r="B1849" t="s">
        <v>2629</v>
      </c>
      <c r="C1849" t="s">
        <v>2624</v>
      </c>
      <c r="D1849" s="2">
        <v>456917</v>
      </c>
    </row>
    <row r="1850" spans="2:4" x14ac:dyDescent="0.35">
      <c r="B1850"/>
      <c r="C1850" t="s">
        <v>198</v>
      </c>
      <c r="D1850" s="2">
        <v>395464</v>
      </c>
    </row>
    <row r="1851" spans="2:4" x14ac:dyDescent="0.35">
      <c r="B1851"/>
      <c r="C1851" t="s">
        <v>543</v>
      </c>
      <c r="D1851" s="2">
        <v>196982</v>
      </c>
    </row>
    <row r="1852" spans="2:4" x14ac:dyDescent="0.35">
      <c r="B1852"/>
      <c r="C1852" t="s">
        <v>24</v>
      </c>
      <c r="D1852" s="2">
        <v>365090</v>
      </c>
    </row>
    <row r="1853" spans="2:4" x14ac:dyDescent="0.35">
      <c r="B1853"/>
      <c r="C1853" t="s">
        <v>264</v>
      </c>
      <c r="D1853" s="2">
        <v>575906</v>
      </c>
    </row>
    <row r="1854" spans="2:4" x14ac:dyDescent="0.35">
      <c r="B1854"/>
      <c r="C1854" t="s">
        <v>187</v>
      </c>
      <c r="D1854" s="2"/>
    </row>
    <row r="1855" spans="2:4" x14ac:dyDescent="0.35">
      <c r="B1855" t="s">
        <v>2630</v>
      </c>
      <c r="C1855" t="s">
        <v>2622</v>
      </c>
      <c r="D1855" s="2">
        <v>718995</v>
      </c>
    </row>
    <row r="1856" spans="2:4" x14ac:dyDescent="0.35">
      <c r="B1856"/>
      <c r="C1856" t="s">
        <v>179</v>
      </c>
      <c r="D1856" s="2">
        <v>92537</v>
      </c>
    </row>
    <row r="1857" spans="2:4" x14ac:dyDescent="0.35">
      <c r="B1857"/>
      <c r="C1857" t="s">
        <v>543</v>
      </c>
      <c r="D1857" s="2">
        <v>414487</v>
      </c>
    </row>
    <row r="1858" spans="2:4" x14ac:dyDescent="0.35">
      <c r="B1858"/>
      <c r="C1858" t="s">
        <v>264</v>
      </c>
      <c r="D1858" s="2">
        <v>467646</v>
      </c>
    </row>
    <row r="1859" spans="2:4" x14ac:dyDescent="0.35">
      <c r="B1859" t="s">
        <v>2631</v>
      </c>
      <c r="C1859" t="s">
        <v>2515</v>
      </c>
      <c r="D1859" s="2">
        <v>876167</v>
      </c>
    </row>
    <row r="1860" spans="2:4" x14ac:dyDescent="0.35">
      <c r="B1860"/>
      <c r="C1860" t="s">
        <v>2632</v>
      </c>
      <c r="D1860" s="2">
        <v>378979</v>
      </c>
    </row>
    <row r="1861" spans="2:4" x14ac:dyDescent="0.35">
      <c r="B1861"/>
      <c r="C1861" t="s">
        <v>264</v>
      </c>
      <c r="D1861" s="2">
        <v>706824</v>
      </c>
    </row>
    <row r="1862" spans="2:4" x14ac:dyDescent="0.35">
      <c r="B1862"/>
      <c r="C1862" t="s">
        <v>2522</v>
      </c>
      <c r="D1862" s="2">
        <v>571419</v>
      </c>
    </row>
    <row r="1863" spans="2:4" x14ac:dyDescent="0.35">
      <c r="B1863"/>
      <c r="C1863" t="s">
        <v>180</v>
      </c>
      <c r="D1863" s="2">
        <v>103558</v>
      </c>
    </row>
    <row r="1864" spans="2:4" x14ac:dyDescent="0.35">
      <c r="B1864" t="s">
        <v>2633</v>
      </c>
      <c r="C1864" t="s">
        <v>2634</v>
      </c>
      <c r="D1864" s="2">
        <v>801090</v>
      </c>
    </row>
    <row r="1865" spans="2:4" x14ac:dyDescent="0.35">
      <c r="B1865"/>
      <c r="C1865" t="s">
        <v>198</v>
      </c>
      <c r="D1865" s="2">
        <v>900905</v>
      </c>
    </row>
    <row r="1866" spans="2:4" x14ac:dyDescent="0.35">
      <c r="B1866"/>
      <c r="C1866" t="s">
        <v>24</v>
      </c>
      <c r="D1866" s="2">
        <v>801583</v>
      </c>
    </row>
    <row r="1867" spans="2:4" x14ac:dyDescent="0.35">
      <c r="B1867"/>
      <c r="C1867" t="s">
        <v>187</v>
      </c>
      <c r="D1867" s="2"/>
    </row>
    <row r="1868" spans="2:4" x14ac:dyDescent="0.35">
      <c r="B1868" t="s">
        <v>2635</v>
      </c>
      <c r="C1868" t="s">
        <v>2636</v>
      </c>
      <c r="D1868" s="2">
        <v>992770</v>
      </c>
    </row>
    <row r="1869" spans="2:4" x14ac:dyDescent="0.35">
      <c r="B1869"/>
      <c r="C1869" t="s">
        <v>198</v>
      </c>
      <c r="D1869" s="2">
        <v>440134</v>
      </c>
    </row>
    <row r="1870" spans="2:4" x14ac:dyDescent="0.35">
      <c r="B1870"/>
      <c r="C1870" t="s">
        <v>543</v>
      </c>
      <c r="D1870" s="2">
        <v>703900</v>
      </c>
    </row>
    <row r="1871" spans="2:4" x14ac:dyDescent="0.35">
      <c r="B1871"/>
      <c r="C1871" t="s">
        <v>264</v>
      </c>
      <c r="D1871" s="2">
        <v>786600</v>
      </c>
    </row>
    <row r="1872" spans="2:4" x14ac:dyDescent="0.35">
      <c r="B1872"/>
      <c r="C1872" t="s">
        <v>187</v>
      </c>
      <c r="D1872" s="2"/>
    </row>
    <row r="1873" spans="2:4" x14ac:dyDescent="0.35">
      <c r="B1873" t="s">
        <v>2637</v>
      </c>
      <c r="C1873" t="s">
        <v>208</v>
      </c>
      <c r="D1873" s="2">
        <v>889989</v>
      </c>
    </row>
    <row r="1874" spans="2:4" x14ac:dyDescent="0.35">
      <c r="B1874"/>
      <c r="C1874" t="s">
        <v>543</v>
      </c>
      <c r="D1874" s="2">
        <v>333551</v>
      </c>
    </row>
    <row r="1875" spans="2:4" x14ac:dyDescent="0.35">
      <c r="B1875"/>
      <c r="C1875" t="s">
        <v>24</v>
      </c>
      <c r="D1875" s="2">
        <v>530045</v>
      </c>
    </row>
    <row r="1876" spans="2:4" x14ac:dyDescent="0.35">
      <c r="B1876"/>
      <c r="C1876" t="s">
        <v>264</v>
      </c>
      <c r="D1876" s="2">
        <v>350833</v>
      </c>
    </row>
    <row r="1877" spans="2:4" x14ac:dyDescent="0.35">
      <c r="B1877"/>
      <c r="C1877" t="s">
        <v>192</v>
      </c>
      <c r="D1877" s="2">
        <v>889928</v>
      </c>
    </row>
    <row r="1878" spans="2:4" x14ac:dyDescent="0.35">
      <c r="B1878"/>
      <c r="C1878" t="s">
        <v>187</v>
      </c>
      <c r="D1878" s="2"/>
    </row>
    <row r="1879" spans="2:4" x14ac:dyDescent="0.35">
      <c r="B1879" t="s">
        <v>2638</v>
      </c>
      <c r="C1879" t="s">
        <v>208</v>
      </c>
      <c r="D1879" s="2">
        <v>1551228</v>
      </c>
    </row>
    <row r="1880" spans="2:4" x14ac:dyDescent="0.35">
      <c r="B1880"/>
      <c r="C1880" t="s">
        <v>24</v>
      </c>
      <c r="D1880" s="2">
        <v>993285</v>
      </c>
    </row>
    <row r="1881" spans="2:4" x14ac:dyDescent="0.35">
      <c r="B1881"/>
      <c r="C1881" t="s">
        <v>187</v>
      </c>
      <c r="D1881" s="2"/>
    </row>
    <row r="1882" spans="2:4" x14ac:dyDescent="0.35">
      <c r="B1882" t="s">
        <v>2639</v>
      </c>
      <c r="C1882" t="s">
        <v>208</v>
      </c>
      <c r="D1882" s="2">
        <v>938557</v>
      </c>
    </row>
    <row r="1883" spans="2:4" x14ac:dyDescent="0.35">
      <c r="B1883"/>
      <c r="C1883" t="s">
        <v>543</v>
      </c>
      <c r="D1883" s="2">
        <v>800678</v>
      </c>
    </row>
    <row r="1884" spans="2:4" x14ac:dyDescent="0.35">
      <c r="B1884"/>
      <c r="C1884" t="s">
        <v>264</v>
      </c>
      <c r="D1884" s="2">
        <v>778700</v>
      </c>
    </row>
    <row r="1885" spans="2:4" x14ac:dyDescent="0.35">
      <c r="B1885"/>
      <c r="C1885" t="s">
        <v>187</v>
      </c>
      <c r="D1885" s="2"/>
    </row>
    <row r="1886" spans="2:4" x14ac:dyDescent="0.35">
      <c r="B1886" t="s">
        <v>2640</v>
      </c>
      <c r="C1886" t="s">
        <v>208</v>
      </c>
      <c r="D1886" s="2">
        <v>892751</v>
      </c>
    </row>
    <row r="1887" spans="2:4" x14ac:dyDescent="0.35">
      <c r="B1887"/>
      <c r="C1887" t="s">
        <v>294</v>
      </c>
      <c r="D1887" s="2">
        <v>423954</v>
      </c>
    </row>
    <row r="1888" spans="2:4" x14ac:dyDescent="0.35">
      <c r="B1888"/>
      <c r="C1888" t="s">
        <v>264</v>
      </c>
      <c r="D1888" s="2">
        <v>432000</v>
      </c>
    </row>
    <row r="1889" spans="2:4" x14ac:dyDescent="0.35">
      <c r="B1889"/>
      <c r="C1889" t="s">
        <v>192</v>
      </c>
      <c r="D1889" s="2">
        <v>769263</v>
      </c>
    </row>
    <row r="1890" spans="2:4" x14ac:dyDescent="0.35">
      <c r="B1890"/>
      <c r="C1890" t="s">
        <v>187</v>
      </c>
      <c r="D1890" s="2"/>
    </row>
    <row r="1891" spans="2:4" x14ac:dyDescent="0.35">
      <c r="B1891" t="s">
        <v>2641</v>
      </c>
      <c r="C1891" t="s">
        <v>2515</v>
      </c>
      <c r="D1891" s="2">
        <v>501776</v>
      </c>
    </row>
    <row r="1892" spans="2:4" x14ac:dyDescent="0.35">
      <c r="B1892"/>
      <c r="C1892" t="s">
        <v>2642</v>
      </c>
      <c r="D1892" s="2">
        <v>560771</v>
      </c>
    </row>
    <row r="1893" spans="2:4" x14ac:dyDescent="0.35">
      <c r="B1893"/>
      <c r="C1893" t="s">
        <v>179</v>
      </c>
      <c r="D1893" s="2">
        <v>46542</v>
      </c>
    </row>
    <row r="1894" spans="2:4" x14ac:dyDescent="0.35">
      <c r="B1894"/>
      <c r="C1894" t="s">
        <v>239</v>
      </c>
      <c r="D1894" s="2"/>
    </row>
    <row r="1895" spans="2:4" x14ac:dyDescent="0.35">
      <c r="B1895" t="s">
        <v>2643</v>
      </c>
      <c r="C1895" t="s">
        <v>2515</v>
      </c>
      <c r="D1895" s="2">
        <v>1000074</v>
      </c>
    </row>
    <row r="1896" spans="2:4" x14ac:dyDescent="0.35">
      <c r="B1896"/>
      <c r="C1896" t="s">
        <v>2644</v>
      </c>
      <c r="D1896" s="2">
        <v>213244</v>
      </c>
    </row>
    <row r="1897" spans="2:4" x14ac:dyDescent="0.35">
      <c r="B1897"/>
      <c r="C1897" t="s">
        <v>2645</v>
      </c>
      <c r="D1897" s="2">
        <v>309462</v>
      </c>
    </row>
    <row r="1898" spans="2:4" x14ac:dyDescent="0.35">
      <c r="B1898"/>
      <c r="C1898" t="s">
        <v>239</v>
      </c>
      <c r="D1898" s="2"/>
    </row>
    <row r="1899" spans="2:4" x14ac:dyDescent="0.35">
      <c r="B1899" t="s">
        <v>2646</v>
      </c>
      <c r="C1899" t="s">
        <v>296</v>
      </c>
      <c r="D1899" s="2">
        <v>1494333</v>
      </c>
    </row>
    <row r="1900" spans="2:4" x14ac:dyDescent="0.35">
      <c r="B1900"/>
      <c r="C1900" t="s">
        <v>198</v>
      </c>
      <c r="D1900" s="2">
        <v>1452142</v>
      </c>
    </row>
    <row r="1901" spans="2:4" x14ac:dyDescent="0.35">
      <c r="B1901"/>
      <c r="C1901" t="s">
        <v>571</v>
      </c>
      <c r="D1901" s="2"/>
    </row>
    <row r="1902" spans="2:4" x14ac:dyDescent="0.35">
      <c r="B1902"/>
      <c r="C1902" t="s">
        <v>289</v>
      </c>
      <c r="D1902" s="2"/>
    </row>
    <row r="1903" spans="2:4" x14ac:dyDescent="0.35">
      <c r="B1903" t="s">
        <v>2647</v>
      </c>
      <c r="C1903" t="s">
        <v>296</v>
      </c>
      <c r="D1903" s="2">
        <v>280883</v>
      </c>
    </row>
    <row r="1904" spans="2:4" x14ac:dyDescent="0.35">
      <c r="B1904"/>
      <c r="C1904" t="s">
        <v>24</v>
      </c>
      <c r="D1904" s="2">
        <v>325666</v>
      </c>
    </row>
    <row r="1905" spans="1:4" x14ac:dyDescent="0.35">
      <c r="B1905"/>
      <c r="C1905" t="s">
        <v>2522</v>
      </c>
      <c r="D1905" s="2">
        <v>321540</v>
      </c>
    </row>
    <row r="1906" spans="1:4" x14ac:dyDescent="0.35">
      <c r="B1906"/>
      <c r="C1906" t="s">
        <v>180</v>
      </c>
      <c r="D1906" s="2">
        <v>71444</v>
      </c>
    </row>
    <row r="1907" spans="1:4" x14ac:dyDescent="0.35">
      <c r="B1907" t="s">
        <v>2648</v>
      </c>
      <c r="C1907" t="s">
        <v>2649</v>
      </c>
      <c r="D1907" s="2">
        <v>834351</v>
      </c>
    </row>
    <row r="1908" spans="1:4" x14ac:dyDescent="0.35">
      <c r="B1908"/>
      <c r="C1908" t="s">
        <v>95</v>
      </c>
      <c r="D1908" s="2">
        <v>273496</v>
      </c>
    </row>
    <row r="1909" spans="1:4" x14ac:dyDescent="0.35">
      <c r="B1909"/>
      <c r="C1909" t="s">
        <v>179</v>
      </c>
      <c r="D1909" s="2">
        <v>35292</v>
      </c>
    </row>
    <row r="1910" spans="1:4" x14ac:dyDescent="0.35">
      <c r="B1910"/>
      <c r="C1910" t="s">
        <v>543</v>
      </c>
      <c r="D1910" s="2">
        <v>279028</v>
      </c>
    </row>
    <row r="1911" spans="1:4" x14ac:dyDescent="0.35">
      <c r="A1911" t="s">
        <v>2650</v>
      </c>
      <c r="B1911" t="s">
        <v>2651</v>
      </c>
      <c r="C1911" t="s">
        <v>1727</v>
      </c>
      <c r="D1911" s="2">
        <v>1000000</v>
      </c>
    </row>
    <row r="1912" spans="1:4" x14ac:dyDescent="0.35">
      <c r="B1912" t="s">
        <v>2652</v>
      </c>
      <c r="C1912" t="s">
        <v>2653</v>
      </c>
      <c r="D1912" s="2">
        <v>1000000</v>
      </c>
    </row>
    <row r="1913" spans="1:4" x14ac:dyDescent="0.35">
      <c r="B1913" t="s">
        <v>2654</v>
      </c>
      <c r="C1913" t="s">
        <v>2655</v>
      </c>
      <c r="D1913" s="2">
        <v>1000000</v>
      </c>
    </row>
    <row r="1914" spans="1:4" x14ac:dyDescent="0.35">
      <c r="B1914" t="s">
        <v>2656</v>
      </c>
      <c r="C1914" t="s">
        <v>1450</v>
      </c>
      <c r="D1914" s="2">
        <v>1000000</v>
      </c>
    </row>
    <row r="1915" spans="1:4" x14ac:dyDescent="0.35">
      <c r="B1915" t="s">
        <v>2657</v>
      </c>
      <c r="C1915" t="s">
        <v>2114</v>
      </c>
      <c r="D1915" s="2">
        <v>1000000</v>
      </c>
    </row>
    <row r="1916" spans="1:4" x14ac:dyDescent="0.35">
      <c r="B1916" t="s">
        <v>2658</v>
      </c>
      <c r="C1916" t="s">
        <v>2659</v>
      </c>
      <c r="D1916" s="2">
        <v>1000000</v>
      </c>
    </row>
    <row r="1917" spans="1:4" x14ac:dyDescent="0.35">
      <c r="B1917" t="s">
        <v>2660</v>
      </c>
      <c r="C1917" t="s">
        <v>2661</v>
      </c>
      <c r="D1917" s="2">
        <v>7500000</v>
      </c>
    </row>
    <row r="1918" spans="1:4" x14ac:dyDescent="0.35">
      <c r="B1918" t="s">
        <v>2662</v>
      </c>
      <c r="C1918" t="s">
        <v>2663</v>
      </c>
      <c r="D1918" s="2">
        <v>1000000</v>
      </c>
    </row>
    <row r="1919" spans="1:4" x14ac:dyDescent="0.35">
      <c r="B1919" t="s">
        <v>2664</v>
      </c>
      <c r="C1919" t="s">
        <v>2665</v>
      </c>
      <c r="D1919" s="2">
        <v>1000000</v>
      </c>
    </row>
    <row r="1920" spans="1:4" x14ac:dyDescent="0.35">
      <c r="B1920" t="s">
        <v>2666</v>
      </c>
      <c r="C1920" t="s">
        <v>2667</v>
      </c>
      <c r="D1920" s="2">
        <v>1000000</v>
      </c>
    </row>
    <row r="1921" spans="1:4" x14ac:dyDescent="0.35">
      <c r="B1921" t="s">
        <v>2668</v>
      </c>
      <c r="C1921" t="s">
        <v>2669</v>
      </c>
      <c r="D1921" s="2">
        <v>1000000</v>
      </c>
    </row>
    <row r="1922" spans="1:4" x14ac:dyDescent="0.35">
      <c r="A1922" t="s">
        <v>2670</v>
      </c>
      <c r="B1922" t="s">
        <v>2671</v>
      </c>
      <c r="C1922" t="s">
        <v>2672</v>
      </c>
      <c r="D1922" s="2">
        <v>1000000</v>
      </c>
    </row>
    <row r="1923" spans="1:4" x14ac:dyDescent="0.35">
      <c r="B1923" t="s">
        <v>2673</v>
      </c>
      <c r="C1923" t="s">
        <v>2674</v>
      </c>
      <c r="D1923" s="2">
        <v>451457</v>
      </c>
    </row>
    <row r="1924" spans="1:4" x14ac:dyDescent="0.35">
      <c r="B1924" t="s">
        <v>2675</v>
      </c>
      <c r="C1924" t="s">
        <v>2676</v>
      </c>
      <c r="D1924" s="2">
        <v>191831</v>
      </c>
    </row>
    <row r="1925" spans="1:4" x14ac:dyDescent="0.35">
      <c r="B1925" t="s">
        <v>2677</v>
      </c>
      <c r="C1925" t="s">
        <v>2678</v>
      </c>
      <c r="D1925" s="2">
        <v>1000000</v>
      </c>
    </row>
    <row r="1926" spans="1:4" x14ac:dyDescent="0.35">
      <c r="B1926" t="s">
        <v>2679</v>
      </c>
      <c r="C1926" t="s">
        <v>2680</v>
      </c>
      <c r="D1926" s="2">
        <v>460224</v>
      </c>
    </row>
    <row r="1927" spans="1:4" x14ac:dyDescent="0.35">
      <c r="B1927" t="s">
        <v>2681</v>
      </c>
      <c r="C1927" t="s">
        <v>2682</v>
      </c>
      <c r="D1927" s="2">
        <v>346713</v>
      </c>
    </row>
    <row r="1928" spans="1:4" x14ac:dyDescent="0.35">
      <c r="B1928" t="s">
        <v>2683</v>
      </c>
      <c r="C1928" t="s">
        <v>2132</v>
      </c>
      <c r="D1928" s="2">
        <v>215909</v>
      </c>
    </row>
    <row r="1929" spans="1:4" x14ac:dyDescent="0.35">
      <c r="B1929" t="s">
        <v>2684</v>
      </c>
      <c r="C1929" t="s">
        <v>2685</v>
      </c>
      <c r="D1929" s="2">
        <v>2000000</v>
      </c>
    </row>
    <row r="1930" spans="1:4" x14ac:dyDescent="0.35">
      <c r="B1930" t="s">
        <v>2686</v>
      </c>
      <c r="C1930" t="s">
        <v>2687</v>
      </c>
      <c r="D1930" s="2">
        <v>175375</v>
      </c>
    </row>
    <row r="1931" spans="1:4" x14ac:dyDescent="0.35">
      <c r="B1931" t="s">
        <v>2688</v>
      </c>
      <c r="C1931" t="s">
        <v>2689</v>
      </c>
      <c r="D1931" s="2">
        <v>786503</v>
      </c>
    </row>
    <row r="1932" spans="1:4" x14ac:dyDescent="0.35">
      <c r="B1932" t="s">
        <v>2690</v>
      </c>
      <c r="C1932" t="s">
        <v>2691</v>
      </c>
      <c r="D1932" s="2">
        <v>118004</v>
      </c>
    </row>
    <row r="1933" spans="1:4" x14ac:dyDescent="0.35">
      <c r="B1933" t="s">
        <v>2692</v>
      </c>
      <c r="C1933" t="s">
        <v>2693</v>
      </c>
      <c r="D1933" s="2">
        <v>419377</v>
      </c>
    </row>
    <row r="1934" spans="1:4" x14ac:dyDescent="0.35">
      <c r="B1934" t="s">
        <v>2694</v>
      </c>
      <c r="C1934" t="s">
        <v>2695</v>
      </c>
      <c r="D1934" s="2">
        <v>1250000</v>
      </c>
    </row>
    <row r="1935" spans="1:4" x14ac:dyDescent="0.35">
      <c r="B1935" t="s">
        <v>2696</v>
      </c>
      <c r="C1935" t="s">
        <v>2697</v>
      </c>
      <c r="D1935" s="2">
        <v>458125</v>
      </c>
    </row>
    <row r="1936" spans="1:4" x14ac:dyDescent="0.35">
      <c r="B1936" t="s">
        <v>2698</v>
      </c>
      <c r="C1936" t="s">
        <v>2699</v>
      </c>
      <c r="D1936" s="2">
        <v>1000000</v>
      </c>
    </row>
    <row r="1937" spans="1:4" x14ac:dyDescent="0.35">
      <c r="B1937" t="s">
        <v>2700</v>
      </c>
      <c r="C1937" t="s">
        <v>2701</v>
      </c>
      <c r="D1937" s="2">
        <v>1000000</v>
      </c>
    </row>
    <row r="1938" spans="1:4" x14ac:dyDescent="0.35">
      <c r="B1938" t="s">
        <v>2702</v>
      </c>
      <c r="C1938" t="s">
        <v>173</v>
      </c>
      <c r="D1938" s="2">
        <v>373500</v>
      </c>
    </row>
    <row r="1939" spans="1:4" x14ac:dyDescent="0.35">
      <c r="B1939" t="s">
        <v>2703</v>
      </c>
      <c r="C1939" t="s">
        <v>2704</v>
      </c>
      <c r="D1939" s="2">
        <v>1000000</v>
      </c>
    </row>
    <row r="1940" spans="1:4" x14ac:dyDescent="0.35">
      <c r="B1940" t="s">
        <v>2705</v>
      </c>
      <c r="C1940" t="s">
        <v>2706</v>
      </c>
      <c r="D1940" s="2">
        <v>1000000</v>
      </c>
    </row>
    <row r="1941" spans="1:4" x14ac:dyDescent="0.35">
      <c r="B1941" t="s">
        <v>2707</v>
      </c>
      <c r="C1941" t="s">
        <v>2708</v>
      </c>
      <c r="D1941" s="2">
        <v>1000000</v>
      </c>
    </row>
    <row r="1942" spans="1:4" x14ac:dyDescent="0.35">
      <c r="B1942" t="s">
        <v>2709</v>
      </c>
      <c r="C1942" t="s">
        <v>2710</v>
      </c>
      <c r="D1942" s="2">
        <v>168922</v>
      </c>
    </row>
    <row r="1943" spans="1:4" x14ac:dyDescent="0.35">
      <c r="B1943" t="s">
        <v>2711</v>
      </c>
      <c r="C1943" t="s">
        <v>317</v>
      </c>
      <c r="D1943" s="2">
        <v>767790</v>
      </c>
    </row>
    <row r="1944" spans="1:4" x14ac:dyDescent="0.35">
      <c r="B1944" t="s">
        <v>2712</v>
      </c>
      <c r="C1944" t="s">
        <v>2713</v>
      </c>
      <c r="D1944" s="2">
        <v>1000000</v>
      </c>
    </row>
    <row r="1945" spans="1:4" x14ac:dyDescent="0.35">
      <c r="A1945" t="s">
        <v>2714</v>
      </c>
      <c r="B1945" t="s">
        <v>2715</v>
      </c>
      <c r="C1945" t="s">
        <v>2716</v>
      </c>
      <c r="D1945" s="2">
        <v>232331</v>
      </c>
    </row>
    <row r="1946" spans="1:4" x14ac:dyDescent="0.35">
      <c r="B1946" t="s">
        <v>2717</v>
      </c>
      <c r="C1946" t="s">
        <v>2718</v>
      </c>
      <c r="D1946" s="2">
        <v>102000</v>
      </c>
    </row>
    <row r="1947" spans="1:4" x14ac:dyDescent="0.35">
      <c r="B1947" t="s">
        <v>2719</v>
      </c>
      <c r="C1947" t="s">
        <v>2720</v>
      </c>
      <c r="D1947" s="2">
        <v>199500</v>
      </c>
    </row>
    <row r="1948" spans="1:4" x14ac:dyDescent="0.35">
      <c r="B1948" t="s">
        <v>2721</v>
      </c>
      <c r="C1948" t="s">
        <v>2722</v>
      </c>
      <c r="D1948" s="2">
        <v>397520</v>
      </c>
    </row>
    <row r="1949" spans="1:4" x14ac:dyDescent="0.35">
      <c r="B1949" t="s">
        <v>2723</v>
      </c>
      <c r="C1949" t="s">
        <v>2718</v>
      </c>
      <c r="D1949" s="2">
        <v>296355</v>
      </c>
    </row>
    <row r="1950" spans="1:4" x14ac:dyDescent="0.35">
      <c r="B1950" t="s">
        <v>2724</v>
      </c>
      <c r="C1950" t="s">
        <v>2725</v>
      </c>
      <c r="D1950" s="2"/>
    </row>
    <row r="1951" spans="1:4" x14ac:dyDescent="0.35">
      <c r="B1951"/>
      <c r="C1951" t="s">
        <v>2726</v>
      </c>
      <c r="D1951" s="2">
        <v>500000</v>
      </c>
    </row>
    <row r="1952" spans="1:4" x14ac:dyDescent="0.35">
      <c r="B1952" t="s">
        <v>2727</v>
      </c>
      <c r="C1952" t="s">
        <v>2728</v>
      </c>
      <c r="D1952" s="2">
        <v>435000</v>
      </c>
    </row>
    <row r="1953" spans="1:4" x14ac:dyDescent="0.35">
      <c r="B1953" t="s">
        <v>2729</v>
      </c>
      <c r="C1953" t="s">
        <v>2730</v>
      </c>
      <c r="D1953" s="2">
        <v>270000</v>
      </c>
    </row>
    <row r="1954" spans="1:4" x14ac:dyDescent="0.35">
      <c r="A1954" t="s">
        <v>2731</v>
      </c>
      <c r="B1954" t="s">
        <v>2732</v>
      </c>
      <c r="C1954" t="s">
        <v>2733</v>
      </c>
      <c r="D1954" s="2">
        <v>174100</v>
      </c>
    </row>
    <row r="1955" spans="1:4" x14ac:dyDescent="0.35">
      <c r="B1955" t="s">
        <v>2734</v>
      </c>
      <c r="C1955" t="s">
        <v>2735</v>
      </c>
      <c r="D1955" s="2">
        <v>74760</v>
      </c>
    </row>
    <row r="1956" spans="1:4" x14ac:dyDescent="0.35">
      <c r="B1956" t="s">
        <v>2736</v>
      </c>
      <c r="C1956" t="s">
        <v>2737</v>
      </c>
      <c r="D1956" s="2">
        <v>198509</v>
      </c>
    </row>
    <row r="1957" spans="1:4" x14ac:dyDescent="0.35">
      <c r="B1957" t="s">
        <v>2738</v>
      </c>
      <c r="C1957" t="s">
        <v>2739</v>
      </c>
      <c r="D1957" s="2">
        <v>154889</v>
      </c>
    </row>
    <row r="1958" spans="1:4" x14ac:dyDescent="0.35">
      <c r="B1958" t="s">
        <v>2740</v>
      </c>
      <c r="C1958" t="s">
        <v>2741</v>
      </c>
      <c r="D1958" s="2">
        <v>365013</v>
      </c>
    </row>
    <row r="1959" spans="1:4" x14ac:dyDescent="0.35">
      <c r="B1959" t="s">
        <v>2742</v>
      </c>
      <c r="C1959" t="s">
        <v>2737</v>
      </c>
      <c r="D1959" s="2">
        <v>31106</v>
      </c>
    </row>
    <row r="1960" spans="1:4" x14ac:dyDescent="0.35">
      <c r="B1960" t="s">
        <v>2743</v>
      </c>
      <c r="C1960" t="s">
        <v>2737</v>
      </c>
      <c r="D1960" s="2">
        <v>552295</v>
      </c>
    </row>
    <row r="1961" spans="1:4" x14ac:dyDescent="0.35">
      <c r="B1961" t="s">
        <v>2744</v>
      </c>
      <c r="C1961" t="s">
        <v>1816</v>
      </c>
      <c r="D1961" s="2">
        <v>1800000</v>
      </c>
    </row>
    <row r="1962" spans="1:4" x14ac:dyDescent="0.35">
      <c r="B1962" t="s">
        <v>2745</v>
      </c>
      <c r="C1962" t="s">
        <v>2746</v>
      </c>
      <c r="D1962" s="2">
        <v>201176</v>
      </c>
    </row>
    <row r="1963" spans="1:4" x14ac:dyDescent="0.35">
      <c r="B1963" t="s">
        <v>2747</v>
      </c>
      <c r="C1963" t="s">
        <v>2748</v>
      </c>
      <c r="D1963" s="2">
        <v>274224</v>
      </c>
    </row>
    <row r="1964" spans="1:4" x14ac:dyDescent="0.35">
      <c r="B1964" t="s">
        <v>2749</v>
      </c>
      <c r="C1964" t="s">
        <v>2750</v>
      </c>
      <c r="D1964" s="2">
        <v>197420</v>
      </c>
    </row>
    <row r="1965" spans="1:4" x14ac:dyDescent="0.35">
      <c r="B1965" t="s">
        <v>2751</v>
      </c>
      <c r="C1965" t="s">
        <v>2752</v>
      </c>
      <c r="D1965" s="2">
        <v>344532</v>
      </c>
    </row>
    <row r="1966" spans="1:4" x14ac:dyDescent="0.35">
      <c r="B1966" t="s">
        <v>2753</v>
      </c>
      <c r="C1966" t="s">
        <v>2754</v>
      </c>
      <c r="D1966" s="2">
        <v>72102</v>
      </c>
    </row>
    <row r="1967" spans="1:4" x14ac:dyDescent="0.35">
      <c r="B1967" t="s">
        <v>2755</v>
      </c>
      <c r="C1967" t="s">
        <v>2756</v>
      </c>
      <c r="D1967" s="2">
        <v>453581</v>
      </c>
    </row>
    <row r="1968" spans="1:4" x14ac:dyDescent="0.35">
      <c r="B1968" t="s">
        <v>2757</v>
      </c>
      <c r="C1968" t="s">
        <v>2758</v>
      </c>
      <c r="D1968" s="2">
        <v>103982</v>
      </c>
    </row>
    <row r="1969" spans="2:4" x14ac:dyDescent="0.35">
      <c r="B1969" t="s">
        <v>2759</v>
      </c>
      <c r="C1969" t="s">
        <v>2760</v>
      </c>
      <c r="D1969" s="2">
        <v>155702</v>
      </c>
    </row>
    <row r="1970" spans="2:4" x14ac:dyDescent="0.35">
      <c r="B1970" t="s">
        <v>2761</v>
      </c>
      <c r="C1970" t="s">
        <v>2762</v>
      </c>
      <c r="D1970" s="2">
        <v>1283147</v>
      </c>
    </row>
    <row r="1971" spans="2:4" x14ac:dyDescent="0.35">
      <c r="B1971" t="s">
        <v>2763</v>
      </c>
      <c r="C1971" t="s">
        <v>2764</v>
      </c>
      <c r="D1971" s="2">
        <v>76920</v>
      </c>
    </row>
    <row r="1972" spans="2:4" x14ac:dyDescent="0.35">
      <c r="B1972" t="s">
        <v>2765</v>
      </c>
      <c r="C1972" t="s">
        <v>2735</v>
      </c>
      <c r="D1972" s="2">
        <v>242220</v>
      </c>
    </row>
    <row r="1973" spans="2:4" x14ac:dyDescent="0.35">
      <c r="B1973" t="s">
        <v>2766</v>
      </c>
      <c r="C1973" t="s">
        <v>2746</v>
      </c>
      <c r="D1973" s="2">
        <v>285076</v>
      </c>
    </row>
    <row r="1974" spans="2:4" x14ac:dyDescent="0.35">
      <c r="B1974" t="s">
        <v>2767</v>
      </c>
      <c r="C1974" t="s">
        <v>2746</v>
      </c>
      <c r="D1974" s="2">
        <v>397227</v>
      </c>
    </row>
    <row r="1975" spans="2:4" x14ac:dyDescent="0.35">
      <c r="B1975" t="s">
        <v>2768</v>
      </c>
      <c r="C1975" t="s">
        <v>2746</v>
      </c>
      <c r="D1975" s="2">
        <v>170599</v>
      </c>
    </row>
    <row r="1976" spans="2:4" x14ac:dyDescent="0.35">
      <c r="B1976" t="s">
        <v>2769</v>
      </c>
      <c r="C1976" t="s">
        <v>2746</v>
      </c>
      <c r="D1976" s="2">
        <v>417084</v>
      </c>
    </row>
    <row r="1977" spans="2:4" x14ac:dyDescent="0.35">
      <c r="B1977" t="s">
        <v>2770</v>
      </c>
      <c r="C1977" t="s">
        <v>2746</v>
      </c>
      <c r="D1977" s="2">
        <v>231792</v>
      </c>
    </row>
    <row r="1978" spans="2:4" x14ac:dyDescent="0.35">
      <c r="B1978" t="s">
        <v>2771</v>
      </c>
      <c r="C1978" t="s">
        <v>2746</v>
      </c>
      <c r="D1978" s="2">
        <v>163504</v>
      </c>
    </row>
    <row r="1979" spans="2:4" x14ac:dyDescent="0.35">
      <c r="B1979" t="s">
        <v>2772</v>
      </c>
      <c r="C1979" t="s">
        <v>2773</v>
      </c>
      <c r="D1979" s="2">
        <v>183961</v>
      </c>
    </row>
    <row r="1980" spans="2:4" x14ac:dyDescent="0.35">
      <c r="B1980" t="s">
        <v>2774</v>
      </c>
      <c r="C1980" t="s">
        <v>2746</v>
      </c>
      <c r="D1980" s="2">
        <v>133237</v>
      </c>
    </row>
    <row r="1981" spans="2:4" x14ac:dyDescent="0.35">
      <c r="B1981" t="s">
        <v>2775</v>
      </c>
      <c r="C1981" t="s">
        <v>2776</v>
      </c>
      <c r="D1981" s="2">
        <v>535473</v>
      </c>
    </row>
    <row r="1982" spans="2:4" x14ac:dyDescent="0.35">
      <c r="B1982" t="s">
        <v>2777</v>
      </c>
      <c r="C1982" t="s">
        <v>2778</v>
      </c>
      <c r="D1982" s="2">
        <v>35250</v>
      </c>
    </row>
    <row r="1983" spans="2:4" x14ac:dyDescent="0.35">
      <c r="B1983" t="s">
        <v>2779</v>
      </c>
      <c r="C1983" t="s">
        <v>2780</v>
      </c>
      <c r="D1983" s="2">
        <v>57844</v>
      </c>
    </row>
    <row r="1984" spans="2:4" x14ac:dyDescent="0.35">
      <c r="B1984" t="s">
        <v>2781</v>
      </c>
      <c r="C1984" t="s">
        <v>2782</v>
      </c>
      <c r="D1984" s="2">
        <v>62211</v>
      </c>
    </row>
    <row r="1985" spans="2:4" x14ac:dyDescent="0.35">
      <c r="B1985" t="s">
        <v>2783</v>
      </c>
      <c r="C1985" t="s">
        <v>340</v>
      </c>
      <c r="D1985" s="2">
        <v>1240920</v>
      </c>
    </row>
    <row r="1986" spans="2:4" x14ac:dyDescent="0.35">
      <c r="B1986" t="s">
        <v>2784</v>
      </c>
      <c r="C1986" t="s">
        <v>2785</v>
      </c>
      <c r="D1986" s="2">
        <v>212507</v>
      </c>
    </row>
    <row r="1987" spans="2:4" x14ac:dyDescent="0.35">
      <c r="B1987" t="s">
        <v>2786</v>
      </c>
      <c r="C1987" t="s">
        <v>2787</v>
      </c>
      <c r="D1987" s="2">
        <v>135736</v>
      </c>
    </row>
    <row r="1988" spans="2:4" x14ac:dyDescent="0.35">
      <c r="B1988" t="s">
        <v>2788</v>
      </c>
      <c r="C1988" t="s">
        <v>2750</v>
      </c>
      <c r="D1988" s="2">
        <v>391127</v>
      </c>
    </row>
    <row r="1989" spans="2:4" x14ac:dyDescent="0.35">
      <c r="B1989" t="s">
        <v>2789</v>
      </c>
      <c r="C1989" t="s">
        <v>2790</v>
      </c>
      <c r="D1989" s="2">
        <v>39000</v>
      </c>
    </row>
    <row r="1990" spans="2:4" x14ac:dyDescent="0.35">
      <c r="B1990" t="s">
        <v>2791</v>
      </c>
      <c r="C1990" t="s">
        <v>2790</v>
      </c>
      <c r="D1990" s="2">
        <v>39000</v>
      </c>
    </row>
    <row r="1991" spans="2:4" x14ac:dyDescent="0.35">
      <c r="B1991" t="s">
        <v>2792</v>
      </c>
      <c r="C1991" t="s">
        <v>2793</v>
      </c>
      <c r="D1991" s="2">
        <v>62664</v>
      </c>
    </row>
    <row r="1992" spans="2:4" x14ac:dyDescent="0.35">
      <c r="B1992" t="s">
        <v>2794</v>
      </c>
      <c r="C1992" t="s">
        <v>2795</v>
      </c>
      <c r="D1992" s="2">
        <v>73040</v>
      </c>
    </row>
    <row r="1993" spans="2:4" x14ac:dyDescent="0.35">
      <c r="B1993" t="s">
        <v>2796</v>
      </c>
      <c r="C1993" t="s">
        <v>2797</v>
      </c>
      <c r="D1993" s="2">
        <v>33151</v>
      </c>
    </row>
    <row r="1994" spans="2:4" x14ac:dyDescent="0.35">
      <c r="B1994" t="s">
        <v>2798</v>
      </c>
      <c r="C1994" t="s">
        <v>2799</v>
      </c>
      <c r="D1994" s="2">
        <v>82855</v>
      </c>
    </row>
    <row r="1995" spans="2:4" x14ac:dyDescent="0.35">
      <c r="B1995" t="s">
        <v>2800</v>
      </c>
      <c r="C1995" t="s">
        <v>2801</v>
      </c>
      <c r="D1995" s="2">
        <v>109391</v>
      </c>
    </row>
    <row r="1996" spans="2:4" x14ac:dyDescent="0.35">
      <c r="B1996" t="s">
        <v>2802</v>
      </c>
      <c r="C1996" t="s">
        <v>2803</v>
      </c>
      <c r="D1996" s="2">
        <v>59660</v>
      </c>
    </row>
    <row r="1997" spans="2:4" x14ac:dyDescent="0.35">
      <c r="B1997" t="s">
        <v>2804</v>
      </c>
      <c r="C1997" t="s">
        <v>2805</v>
      </c>
      <c r="D1997" s="2">
        <v>93200</v>
      </c>
    </row>
    <row r="1998" spans="2:4" x14ac:dyDescent="0.35">
      <c r="B1998" t="s">
        <v>2806</v>
      </c>
      <c r="C1998" t="s">
        <v>2807</v>
      </c>
      <c r="D1998" s="2">
        <v>150244</v>
      </c>
    </row>
    <row r="1999" spans="2:4" x14ac:dyDescent="0.35">
      <c r="B1999" t="s">
        <v>2808</v>
      </c>
      <c r="C1999" t="s">
        <v>2780</v>
      </c>
      <c r="D1999" s="2">
        <v>160787</v>
      </c>
    </row>
    <row r="2000" spans="2:4" x14ac:dyDescent="0.35">
      <c r="B2000" t="s">
        <v>2809</v>
      </c>
      <c r="C2000" t="s">
        <v>2810</v>
      </c>
      <c r="D2000" s="2">
        <v>100386</v>
      </c>
    </row>
    <row r="2001" spans="2:4" x14ac:dyDescent="0.35">
      <c r="B2001" t="s">
        <v>2811</v>
      </c>
      <c r="C2001" t="s">
        <v>2795</v>
      </c>
      <c r="D2001" s="2">
        <v>144566</v>
      </c>
    </row>
    <row r="2002" spans="2:4" x14ac:dyDescent="0.35">
      <c r="B2002" t="s">
        <v>2812</v>
      </c>
      <c r="C2002" t="s">
        <v>2813</v>
      </c>
      <c r="D2002" s="2">
        <v>53712</v>
      </c>
    </row>
    <row r="2003" spans="2:4" x14ac:dyDescent="0.35">
      <c r="B2003" t="s">
        <v>2814</v>
      </c>
      <c r="C2003" t="s">
        <v>2815</v>
      </c>
      <c r="D2003" s="2">
        <v>406861</v>
      </c>
    </row>
    <row r="2004" spans="2:4" x14ac:dyDescent="0.35">
      <c r="B2004" t="s">
        <v>2816</v>
      </c>
      <c r="C2004" t="s">
        <v>2817</v>
      </c>
      <c r="D2004" s="2">
        <v>115775</v>
      </c>
    </row>
    <row r="2005" spans="2:4" x14ac:dyDescent="0.35">
      <c r="B2005" t="s">
        <v>2818</v>
      </c>
      <c r="C2005" t="s">
        <v>2819</v>
      </c>
      <c r="D2005" s="2">
        <v>30715</v>
      </c>
    </row>
    <row r="2006" spans="2:4" x14ac:dyDescent="0.35">
      <c r="B2006" t="s">
        <v>2820</v>
      </c>
      <c r="C2006" t="s">
        <v>2819</v>
      </c>
      <c r="D2006" s="2">
        <v>53911</v>
      </c>
    </row>
    <row r="2007" spans="2:4" x14ac:dyDescent="0.35">
      <c r="B2007" t="s">
        <v>2821</v>
      </c>
      <c r="C2007" t="s">
        <v>2819</v>
      </c>
      <c r="D2007" s="2">
        <v>29283</v>
      </c>
    </row>
    <row r="2008" spans="2:4" x14ac:dyDescent="0.35">
      <c r="B2008" t="s">
        <v>2822</v>
      </c>
      <c r="C2008" t="s">
        <v>2819</v>
      </c>
      <c r="D2008" s="2">
        <v>29473</v>
      </c>
    </row>
    <row r="2009" spans="2:4" x14ac:dyDescent="0.35">
      <c r="B2009" t="s">
        <v>2823</v>
      </c>
      <c r="C2009" t="s">
        <v>2819</v>
      </c>
      <c r="D2009" s="2">
        <v>67620</v>
      </c>
    </row>
    <row r="2010" spans="2:4" x14ac:dyDescent="0.35">
      <c r="B2010" t="s">
        <v>2824</v>
      </c>
      <c r="C2010" t="s">
        <v>2819</v>
      </c>
      <c r="D2010" s="2">
        <v>56803</v>
      </c>
    </row>
    <row r="2011" spans="2:4" x14ac:dyDescent="0.35">
      <c r="B2011" t="s">
        <v>2825</v>
      </c>
      <c r="C2011" t="s">
        <v>2819</v>
      </c>
      <c r="D2011" s="2">
        <v>30471</v>
      </c>
    </row>
    <row r="2012" spans="2:4" x14ac:dyDescent="0.35">
      <c r="B2012" t="s">
        <v>2826</v>
      </c>
      <c r="C2012" t="s">
        <v>2819</v>
      </c>
      <c r="D2012" s="2">
        <v>37495</v>
      </c>
    </row>
    <row r="2013" spans="2:4" x14ac:dyDescent="0.35">
      <c r="B2013" t="s">
        <v>2827</v>
      </c>
      <c r="C2013" t="s">
        <v>2819</v>
      </c>
      <c r="D2013" s="2">
        <v>30777</v>
      </c>
    </row>
    <row r="2014" spans="2:4" x14ac:dyDescent="0.35">
      <c r="B2014" t="s">
        <v>2828</v>
      </c>
      <c r="C2014" t="s">
        <v>2819</v>
      </c>
      <c r="D2014" s="2">
        <v>30848</v>
      </c>
    </row>
    <row r="2015" spans="2:4" x14ac:dyDescent="0.35">
      <c r="B2015" t="s">
        <v>2829</v>
      </c>
      <c r="C2015" t="s">
        <v>2819</v>
      </c>
      <c r="D2015" s="2">
        <v>57268</v>
      </c>
    </row>
    <row r="2016" spans="2:4" x14ac:dyDescent="0.35">
      <c r="B2016" t="s">
        <v>2830</v>
      </c>
      <c r="C2016" t="s">
        <v>2795</v>
      </c>
      <c r="D2016" s="2">
        <v>0</v>
      </c>
    </row>
    <row r="2017" spans="2:4" x14ac:dyDescent="0.35">
      <c r="B2017" t="s">
        <v>2831</v>
      </c>
      <c r="C2017" t="s">
        <v>2817</v>
      </c>
      <c r="D2017" s="2">
        <v>0</v>
      </c>
    </row>
    <row r="2018" spans="2:4" x14ac:dyDescent="0.35">
      <c r="B2018" t="s">
        <v>2832</v>
      </c>
      <c r="C2018" t="s">
        <v>2833</v>
      </c>
      <c r="D2018" s="2">
        <v>142939</v>
      </c>
    </row>
    <row r="2019" spans="2:4" x14ac:dyDescent="0.35">
      <c r="B2019" t="s">
        <v>2834</v>
      </c>
      <c r="C2019" t="s">
        <v>2819</v>
      </c>
      <c r="D2019" s="2">
        <v>35529</v>
      </c>
    </row>
    <row r="2020" spans="2:4" x14ac:dyDescent="0.35">
      <c r="B2020" t="s">
        <v>2835</v>
      </c>
      <c r="C2020" t="s">
        <v>2836</v>
      </c>
      <c r="D2020" s="2">
        <v>274487</v>
      </c>
    </row>
    <row r="2021" spans="2:4" x14ac:dyDescent="0.35">
      <c r="B2021" t="s">
        <v>2837</v>
      </c>
      <c r="C2021" t="s">
        <v>2803</v>
      </c>
      <c r="D2021" s="2">
        <v>96631</v>
      </c>
    </row>
    <row r="2022" spans="2:4" x14ac:dyDescent="0.35">
      <c r="B2022" t="s">
        <v>2838</v>
      </c>
      <c r="C2022" t="s">
        <v>2839</v>
      </c>
      <c r="D2022" s="2">
        <v>163677</v>
      </c>
    </row>
    <row r="2023" spans="2:4" x14ac:dyDescent="0.35">
      <c r="B2023" t="s">
        <v>2840</v>
      </c>
      <c r="C2023" t="s">
        <v>2841</v>
      </c>
      <c r="D2023" s="2">
        <v>340533</v>
      </c>
    </row>
    <row r="2024" spans="2:4" x14ac:dyDescent="0.35">
      <c r="B2024" t="s">
        <v>2842</v>
      </c>
      <c r="C2024" t="s">
        <v>340</v>
      </c>
      <c r="D2024" s="2">
        <v>665328</v>
      </c>
    </row>
    <row r="2025" spans="2:4" x14ac:dyDescent="0.35">
      <c r="B2025" t="s">
        <v>2843</v>
      </c>
      <c r="C2025" t="s">
        <v>340</v>
      </c>
      <c r="D2025" s="2">
        <v>336920</v>
      </c>
    </row>
    <row r="2026" spans="2:4" x14ac:dyDescent="0.35">
      <c r="B2026" t="s">
        <v>2844</v>
      </c>
      <c r="C2026" t="s">
        <v>2819</v>
      </c>
      <c r="D2026" s="2">
        <v>92098</v>
      </c>
    </row>
    <row r="2027" spans="2:4" x14ac:dyDescent="0.35">
      <c r="B2027" t="s">
        <v>2845</v>
      </c>
      <c r="C2027" t="s">
        <v>2846</v>
      </c>
      <c r="D2027" s="2">
        <v>281328</v>
      </c>
    </row>
    <row r="2028" spans="2:4" x14ac:dyDescent="0.35">
      <c r="B2028" t="s">
        <v>2847</v>
      </c>
      <c r="C2028" t="s">
        <v>2848</v>
      </c>
      <c r="D2028" s="2">
        <v>40000</v>
      </c>
    </row>
    <row r="2029" spans="2:4" x14ac:dyDescent="0.35">
      <c r="B2029" t="s">
        <v>2849</v>
      </c>
      <c r="C2029" t="s">
        <v>2850</v>
      </c>
      <c r="D2029" s="2">
        <v>0</v>
      </c>
    </row>
    <row r="2030" spans="2:4" x14ac:dyDescent="0.35">
      <c r="B2030" t="s">
        <v>2851</v>
      </c>
      <c r="C2030" t="s">
        <v>2852</v>
      </c>
      <c r="D2030" s="2">
        <v>130583</v>
      </c>
    </row>
    <row r="2031" spans="2:4" x14ac:dyDescent="0.35">
      <c r="B2031" t="s">
        <v>2853</v>
      </c>
      <c r="C2031" t="s">
        <v>2854</v>
      </c>
      <c r="D2031" s="2">
        <v>79090</v>
      </c>
    </row>
    <row r="2032" spans="2:4" x14ac:dyDescent="0.35">
      <c r="B2032" t="s">
        <v>2855</v>
      </c>
      <c r="C2032" t="s">
        <v>2854</v>
      </c>
      <c r="D2032" s="2">
        <v>194043</v>
      </c>
    </row>
    <row r="2033" spans="2:4" x14ac:dyDescent="0.35">
      <c r="B2033" t="s">
        <v>2856</v>
      </c>
      <c r="C2033" t="s">
        <v>2857</v>
      </c>
      <c r="D2033" s="2">
        <v>115851</v>
      </c>
    </row>
    <row r="2034" spans="2:4" x14ac:dyDescent="0.35">
      <c r="B2034" t="s">
        <v>2858</v>
      </c>
      <c r="C2034" t="s">
        <v>2859</v>
      </c>
      <c r="D2034" s="2">
        <v>213509</v>
      </c>
    </row>
    <row r="2035" spans="2:4" x14ac:dyDescent="0.35">
      <c r="B2035" t="s">
        <v>2860</v>
      </c>
      <c r="C2035" t="s">
        <v>2859</v>
      </c>
      <c r="D2035" s="2">
        <v>212177</v>
      </c>
    </row>
    <row r="2036" spans="2:4" x14ac:dyDescent="0.35">
      <c r="B2036" t="s">
        <v>2861</v>
      </c>
      <c r="C2036" t="s">
        <v>2859</v>
      </c>
      <c r="D2036" s="2">
        <v>200579</v>
      </c>
    </row>
    <row r="2037" spans="2:4" x14ac:dyDescent="0.35">
      <c r="B2037" t="s">
        <v>2862</v>
      </c>
      <c r="C2037" t="s">
        <v>2859</v>
      </c>
      <c r="D2037" s="2">
        <v>56170</v>
      </c>
    </row>
    <row r="2038" spans="2:4" x14ac:dyDescent="0.35">
      <c r="B2038" t="s">
        <v>2863</v>
      </c>
      <c r="C2038" t="s">
        <v>2859</v>
      </c>
      <c r="D2038" s="2">
        <v>36796</v>
      </c>
    </row>
    <row r="2039" spans="2:4" x14ac:dyDescent="0.35">
      <c r="B2039" t="s">
        <v>2864</v>
      </c>
      <c r="C2039" t="s">
        <v>2859</v>
      </c>
      <c r="D2039" s="2">
        <v>195493</v>
      </c>
    </row>
    <row r="2040" spans="2:4" x14ac:dyDescent="0.35">
      <c r="B2040" t="s">
        <v>2865</v>
      </c>
      <c r="C2040" t="s">
        <v>2859</v>
      </c>
      <c r="D2040" s="2">
        <v>125765</v>
      </c>
    </row>
    <row r="2041" spans="2:4" x14ac:dyDescent="0.35">
      <c r="B2041" t="s">
        <v>2866</v>
      </c>
      <c r="C2041" t="s">
        <v>2867</v>
      </c>
      <c r="D2041" s="2">
        <v>80610</v>
      </c>
    </row>
    <row r="2042" spans="2:4" x14ac:dyDescent="0.35">
      <c r="B2042" t="s">
        <v>2868</v>
      </c>
      <c r="C2042" t="s">
        <v>2869</v>
      </c>
      <c r="D2042" s="2">
        <v>39104</v>
      </c>
    </row>
    <row r="2043" spans="2:4" x14ac:dyDescent="0.35">
      <c r="B2043" t="s">
        <v>2870</v>
      </c>
      <c r="C2043" t="s">
        <v>2871</v>
      </c>
      <c r="D2043" s="2">
        <v>399170</v>
      </c>
    </row>
    <row r="2044" spans="2:4" x14ac:dyDescent="0.35">
      <c r="B2044" t="s">
        <v>2872</v>
      </c>
      <c r="C2044" t="s">
        <v>2841</v>
      </c>
      <c r="D2044" s="2">
        <v>205854</v>
      </c>
    </row>
    <row r="2045" spans="2:4" x14ac:dyDescent="0.35">
      <c r="B2045" t="s">
        <v>2873</v>
      </c>
      <c r="C2045" t="s">
        <v>2874</v>
      </c>
      <c r="D2045" s="2">
        <v>433084</v>
      </c>
    </row>
    <row r="2046" spans="2:4" x14ac:dyDescent="0.35">
      <c r="B2046" t="s">
        <v>2875</v>
      </c>
      <c r="C2046" t="s">
        <v>2876</v>
      </c>
      <c r="D2046" s="2">
        <v>1800000</v>
      </c>
    </row>
    <row r="2047" spans="2:4" x14ac:dyDescent="0.35">
      <c r="B2047" t="s">
        <v>2877</v>
      </c>
      <c r="C2047" t="s">
        <v>2878</v>
      </c>
      <c r="D2047" s="2">
        <v>105675</v>
      </c>
    </row>
    <row r="2048" spans="2:4" x14ac:dyDescent="0.35">
      <c r="B2048" t="s">
        <v>2879</v>
      </c>
      <c r="C2048" t="s">
        <v>2880</v>
      </c>
      <c r="D2048" s="2">
        <v>521426</v>
      </c>
    </row>
    <row r="2049" spans="2:4" x14ac:dyDescent="0.35">
      <c r="B2049" t="s">
        <v>2881</v>
      </c>
      <c r="C2049" t="s">
        <v>2880</v>
      </c>
      <c r="D2049" s="2">
        <v>140698</v>
      </c>
    </row>
    <row r="2050" spans="2:4" x14ac:dyDescent="0.35">
      <c r="B2050" t="s">
        <v>2882</v>
      </c>
      <c r="C2050" t="s">
        <v>2819</v>
      </c>
      <c r="D2050" s="2">
        <v>142909</v>
      </c>
    </row>
    <row r="2051" spans="2:4" x14ac:dyDescent="0.35">
      <c r="B2051" t="s">
        <v>2883</v>
      </c>
      <c r="C2051" t="s">
        <v>2884</v>
      </c>
      <c r="D2051" s="2">
        <v>195086</v>
      </c>
    </row>
    <row r="2052" spans="2:4" x14ac:dyDescent="0.35">
      <c r="B2052" t="s">
        <v>2885</v>
      </c>
      <c r="C2052" t="s">
        <v>2886</v>
      </c>
      <c r="D2052" s="2">
        <v>164032</v>
      </c>
    </row>
    <row r="2053" spans="2:4" x14ac:dyDescent="0.35">
      <c r="B2053" t="s">
        <v>2887</v>
      </c>
      <c r="C2053" t="s">
        <v>2884</v>
      </c>
      <c r="D2053" s="2">
        <v>161248</v>
      </c>
    </row>
    <row r="2054" spans="2:4" x14ac:dyDescent="0.35">
      <c r="B2054" t="s">
        <v>2888</v>
      </c>
      <c r="C2054" t="s">
        <v>2889</v>
      </c>
      <c r="D2054" s="2">
        <v>485347</v>
      </c>
    </row>
    <row r="2055" spans="2:4" x14ac:dyDescent="0.35">
      <c r="B2055" t="s">
        <v>2890</v>
      </c>
      <c r="C2055" t="s">
        <v>2884</v>
      </c>
      <c r="D2055" s="2">
        <v>436691</v>
      </c>
    </row>
    <row r="2056" spans="2:4" x14ac:dyDescent="0.35">
      <c r="B2056" t="s">
        <v>2891</v>
      </c>
      <c r="C2056" t="s">
        <v>2884</v>
      </c>
      <c r="D2056" s="2">
        <v>618852</v>
      </c>
    </row>
    <row r="2057" spans="2:4" x14ac:dyDescent="0.35">
      <c r="B2057" t="s">
        <v>2892</v>
      </c>
      <c r="C2057" t="s">
        <v>2884</v>
      </c>
      <c r="D2057" s="2">
        <v>753959</v>
      </c>
    </row>
    <row r="2058" spans="2:4" x14ac:dyDescent="0.35">
      <c r="B2058" t="s">
        <v>2893</v>
      </c>
      <c r="C2058" t="s">
        <v>2762</v>
      </c>
      <c r="D2058" s="2">
        <v>316131</v>
      </c>
    </row>
    <row r="2059" spans="2:4" x14ac:dyDescent="0.35">
      <c r="B2059" t="s">
        <v>2894</v>
      </c>
      <c r="C2059" t="s">
        <v>2884</v>
      </c>
      <c r="D2059" s="2">
        <v>378391</v>
      </c>
    </row>
    <row r="2060" spans="2:4" x14ac:dyDescent="0.35">
      <c r="B2060" t="s">
        <v>2895</v>
      </c>
      <c r="C2060" t="s">
        <v>2896</v>
      </c>
      <c r="D2060" s="2">
        <v>46245</v>
      </c>
    </row>
    <row r="2061" spans="2:4" x14ac:dyDescent="0.35">
      <c r="B2061" t="s">
        <v>2897</v>
      </c>
      <c r="C2061" t="s">
        <v>1150</v>
      </c>
      <c r="D2061" s="2">
        <v>815087</v>
      </c>
    </row>
    <row r="2062" spans="2:4" x14ac:dyDescent="0.35">
      <c r="B2062" t="s">
        <v>2898</v>
      </c>
      <c r="C2062" t="s">
        <v>1150</v>
      </c>
      <c r="D2062" s="2">
        <v>392284</v>
      </c>
    </row>
    <row r="2063" spans="2:4" x14ac:dyDescent="0.35">
      <c r="B2063" t="s">
        <v>2899</v>
      </c>
      <c r="C2063" t="s">
        <v>2900</v>
      </c>
      <c r="D2063" s="2">
        <v>738361</v>
      </c>
    </row>
    <row r="2064" spans="2:4" x14ac:dyDescent="0.35">
      <c r="B2064" t="s">
        <v>2901</v>
      </c>
      <c r="C2064" t="s">
        <v>2902</v>
      </c>
      <c r="D2064" s="2">
        <v>44037</v>
      </c>
    </row>
    <row r="2065" spans="2:4" x14ac:dyDescent="0.35">
      <c r="B2065" t="s">
        <v>2903</v>
      </c>
      <c r="C2065" t="s">
        <v>2904</v>
      </c>
      <c r="D2065" s="2">
        <v>504500</v>
      </c>
    </row>
    <row r="2066" spans="2:4" x14ac:dyDescent="0.35">
      <c r="B2066" t="s">
        <v>2905</v>
      </c>
      <c r="C2066" t="s">
        <v>2906</v>
      </c>
      <c r="D2066" s="2">
        <v>441363</v>
      </c>
    </row>
    <row r="2067" spans="2:4" x14ac:dyDescent="0.35">
      <c r="B2067" t="s">
        <v>2907</v>
      </c>
      <c r="C2067" t="s">
        <v>2908</v>
      </c>
      <c r="D2067" s="2">
        <v>906193</v>
      </c>
    </row>
    <row r="2068" spans="2:4" x14ac:dyDescent="0.35">
      <c r="B2068" t="s">
        <v>2909</v>
      </c>
      <c r="C2068" t="s">
        <v>2733</v>
      </c>
      <c r="D2068" s="2">
        <v>72929</v>
      </c>
    </row>
    <row r="2069" spans="2:4" x14ac:dyDescent="0.35">
      <c r="B2069" t="s">
        <v>2910</v>
      </c>
      <c r="C2069" t="s">
        <v>2739</v>
      </c>
      <c r="D2069" s="2">
        <v>80000</v>
      </c>
    </row>
    <row r="2070" spans="2:4" x14ac:dyDescent="0.35">
      <c r="B2070" t="s">
        <v>2911</v>
      </c>
      <c r="C2070" t="s">
        <v>2797</v>
      </c>
      <c r="D2070" s="2">
        <v>70593</v>
      </c>
    </row>
    <row r="2071" spans="2:4" x14ac:dyDescent="0.35">
      <c r="B2071" t="s">
        <v>2912</v>
      </c>
      <c r="C2071" t="s">
        <v>1142</v>
      </c>
      <c r="D2071" s="2">
        <v>126515</v>
      </c>
    </row>
    <row r="2072" spans="2:4" x14ac:dyDescent="0.35">
      <c r="B2072" t="s">
        <v>2913</v>
      </c>
      <c r="C2072" t="s">
        <v>1142</v>
      </c>
      <c r="D2072" s="2">
        <v>73636</v>
      </c>
    </row>
    <row r="2073" spans="2:4" x14ac:dyDescent="0.35">
      <c r="B2073" t="s">
        <v>2914</v>
      </c>
      <c r="C2073" t="s">
        <v>2915</v>
      </c>
      <c r="D2073" s="2">
        <v>265912</v>
      </c>
    </row>
    <row r="2074" spans="2:4" x14ac:dyDescent="0.35">
      <c r="B2074" t="s">
        <v>2916</v>
      </c>
      <c r="C2074" t="s">
        <v>2915</v>
      </c>
      <c r="D2074" s="2">
        <v>0</v>
      </c>
    </row>
    <row r="2075" spans="2:4" x14ac:dyDescent="0.35">
      <c r="B2075" t="s">
        <v>2917</v>
      </c>
      <c r="C2075" t="s">
        <v>2918</v>
      </c>
      <c r="D2075" s="2">
        <v>28375</v>
      </c>
    </row>
    <row r="2076" spans="2:4" x14ac:dyDescent="0.35">
      <c r="B2076" t="s">
        <v>2919</v>
      </c>
      <c r="C2076" t="s">
        <v>2854</v>
      </c>
      <c r="D2076" s="2">
        <v>249470</v>
      </c>
    </row>
    <row r="2077" spans="2:4" x14ac:dyDescent="0.35">
      <c r="B2077" t="s">
        <v>2920</v>
      </c>
      <c r="C2077" t="s">
        <v>2921</v>
      </c>
      <c r="D2077" s="2">
        <v>469638</v>
      </c>
    </row>
    <row r="2078" spans="2:4" x14ac:dyDescent="0.35">
      <c r="B2078" t="s">
        <v>2922</v>
      </c>
      <c r="C2078" t="s">
        <v>2921</v>
      </c>
      <c r="D2078" s="2">
        <v>95151</v>
      </c>
    </row>
    <row r="2079" spans="2:4" x14ac:dyDescent="0.35">
      <c r="B2079" t="s">
        <v>2923</v>
      </c>
      <c r="C2079" t="s">
        <v>2854</v>
      </c>
      <c r="D2079" s="2">
        <v>35400</v>
      </c>
    </row>
    <row r="2080" spans="2:4" x14ac:dyDescent="0.35">
      <c r="B2080" t="s">
        <v>2924</v>
      </c>
      <c r="C2080" t="s">
        <v>2750</v>
      </c>
      <c r="D2080" s="2">
        <v>250988</v>
      </c>
    </row>
    <row r="2081" spans="2:4" x14ac:dyDescent="0.35">
      <c r="B2081" t="s">
        <v>2925</v>
      </c>
      <c r="C2081" t="s">
        <v>2926</v>
      </c>
      <c r="D2081" s="2">
        <v>533582</v>
      </c>
    </row>
    <row r="2082" spans="2:4" x14ac:dyDescent="0.35">
      <c r="B2082" t="s">
        <v>2927</v>
      </c>
      <c r="C2082" t="s">
        <v>2854</v>
      </c>
      <c r="D2082" s="2">
        <v>312656</v>
      </c>
    </row>
    <row r="2083" spans="2:4" x14ac:dyDescent="0.35">
      <c r="B2083" t="s">
        <v>2928</v>
      </c>
      <c r="C2083" t="s">
        <v>2780</v>
      </c>
      <c r="D2083" s="2">
        <v>130741</v>
      </c>
    </row>
    <row r="2084" spans="2:4" x14ac:dyDescent="0.35">
      <c r="B2084" t="s">
        <v>2929</v>
      </c>
      <c r="C2084" t="s">
        <v>2930</v>
      </c>
      <c r="D2084" s="2">
        <v>26178</v>
      </c>
    </row>
    <row r="2085" spans="2:4" x14ac:dyDescent="0.35">
      <c r="B2085" t="s">
        <v>2931</v>
      </c>
      <c r="C2085" t="s">
        <v>2932</v>
      </c>
      <c r="D2085" s="2">
        <v>445160</v>
      </c>
    </row>
    <row r="2086" spans="2:4" x14ac:dyDescent="0.35">
      <c r="B2086" t="s">
        <v>2933</v>
      </c>
      <c r="C2086" t="s">
        <v>2934</v>
      </c>
      <c r="D2086" s="2">
        <v>1068521</v>
      </c>
    </row>
    <row r="2087" spans="2:4" x14ac:dyDescent="0.35">
      <c r="B2087" t="s">
        <v>2935</v>
      </c>
      <c r="C2087" t="s">
        <v>2936</v>
      </c>
      <c r="D2087" s="2">
        <v>574518</v>
      </c>
    </row>
    <row r="2088" spans="2:4" x14ac:dyDescent="0.35">
      <c r="B2088" t="s">
        <v>2937</v>
      </c>
      <c r="C2088" t="s">
        <v>2854</v>
      </c>
      <c r="D2088" s="2">
        <v>88373</v>
      </c>
    </row>
    <row r="2089" spans="2:4" x14ac:dyDescent="0.35">
      <c r="B2089" t="s">
        <v>2938</v>
      </c>
      <c r="C2089" t="s">
        <v>2854</v>
      </c>
      <c r="D2089" s="2">
        <v>94198</v>
      </c>
    </row>
    <row r="2090" spans="2:4" x14ac:dyDescent="0.35">
      <c r="B2090" t="s">
        <v>2939</v>
      </c>
      <c r="C2090" t="s">
        <v>2940</v>
      </c>
      <c r="D2090" s="2">
        <v>25080</v>
      </c>
    </row>
    <row r="2091" spans="2:4" x14ac:dyDescent="0.35">
      <c r="B2091" t="s">
        <v>2941</v>
      </c>
      <c r="C2091" t="s">
        <v>2942</v>
      </c>
      <c r="D2091" s="2">
        <v>165232</v>
      </c>
    </row>
    <row r="2092" spans="2:4" x14ac:dyDescent="0.35">
      <c r="B2092" t="s">
        <v>2943</v>
      </c>
      <c r="C2092" t="s">
        <v>2944</v>
      </c>
      <c r="D2092" s="2">
        <v>326344</v>
      </c>
    </row>
    <row r="2093" spans="2:4" x14ac:dyDescent="0.35">
      <c r="B2093" t="s">
        <v>2945</v>
      </c>
      <c r="C2093" t="s">
        <v>2944</v>
      </c>
      <c r="D2093" s="2">
        <v>1201357</v>
      </c>
    </row>
    <row r="2094" spans="2:4" x14ac:dyDescent="0.35">
      <c r="B2094" t="s">
        <v>2946</v>
      </c>
      <c r="C2094" t="s">
        <v>2947</v>
      </c>
      <c r="D2094" s="2">
        <v>452126</v>
      </c>
    </row>
    <row r="2095" spans="2:4" x14ac:dyDescent="0.35">
      <c r="B2095" t="s">
        <v>2948</v>
      </c>
      <c r="C2095" t="s">
        <v>2949</v>
      </c>
      <c r="D2095" s="2">
        <v>1800000</v>
      </c>
    </row>
    <row r="2096" spans="2:4" x14ac:dyDescent="0.35">
      <c r="B2096" t="s">
        <v>2950</v>
      </c>
      <c r="C2096" t="s">
        <v>2819</v>
      </c>
      <c r="D2096" s="2">
        <v>182535</v>
      </c>
    </row>
    <row r="2097" spans="2:4" x14ac:dyDescent="0.35">
      <c r="B2097" t="s">
        <v>2951</v>
      </c>
      <c r="C2097" t="s">
        <v>2819</v>
      </c>
      <c r="D2097" s="2">
        <v>172590</v>
      </c>
    </row>
    <row r="2098" spans="2:4" x14ac:dyDescent="0.35">
      <c r="B2098" t="s">
        <v>2952</v>
      </c>
      <c r="C2098" t="s">
        <v>2819</v>
      </c>
      <c r="D2098" s="2">
        <v>230009</v>
      </c>
    </row>
    <row r="2099" spans="2:4" x14ac:dyDescent="0.35">
      <c r="B2099" t="s">
        <v>2953</v>
      </c>
      <c r="C2099" t="s">
        <v>2884</v>
      </c>
      <c r="D2099" s="2">
        <v>329130</v>
      </c>
    </row>
    <row r="2100" spans="2:4" x14ac:dyDescent="0.35">
      <c r="B2100" t="s">
        <v>2954</v>
      </c>
      <c r="C2100" t="s">
        <v>1142</v>
      </c>
      <c r="D2100" s="2">
        <v>113935</v>
      </c>
    </row>
    <row r="2101" spans="2:4" x14ac:dyDescent="0.35">
      <c r="B2101" t="s">
        <v>2955</v>
      </c>
      <c r="C2101" t="s">
        <v>2956</v>
      </c>
      <c r="D2101" s="2">
        <v>90216</v>
      </c>
    </row>
    <row r="2102" spans="2:4" x14ac:dyDescent="0.35">
      <c r="B2102" t="s">
        <v>2957</v>
      </c>
      <c r="C2102" t="s">
        <v>2958</v>
      </c>
      <c r="D2102" s="2">
        <v>25000</v>
      </c>
    </row>
    <row r="2103" spans="2:4" x14ac:dyDescent="0.35">
      <c r="B2103" t="s">
        <v>2959</v>
      </c>
      <c r="C2103" t="s">
        <v>2960</v>
      </c>
      <c r="D2103" s="2">
        <v>93783</v>
      </c>
    </row>
    <row r="2104" spans="2:4" x14ac:dyDescent="0.35">
      <c r="B2104" t="s">
        <v>2961</v>
      </c>
      <c r="C2104" t="s">
        <v>2884</v>
      </c>
      <c r="D2104" s="2">
        <v>88575</v>
      </c>
    </row>
    <row r="2105" spans="2:4" x14ac:dyDescent="0.35">
      <c r="B2105" t="s">
        <v>2962</v>
      </c>
      <c r="C2105" t="s">
        <v>2963</v>
      </c>
      <c r="D2105" s="2">
        <v>674063</v>
      </c>
    </row>
    <row r="2106" spans="2:4" x14ac:dyDescent="0.35">
      <c r="B2106" t="s">
        <v>2964</v>
      </c>
      <c r="C2106" t="s">
        <v>2884</v>
      </c>
      <c r="D2106" s="2">
        <v>260656</v>
      </c>
    </row>
    <row r="2107" spans="2:4" x14ac:dyDescent="0.35">
      <c r="B2107" t="s">
        <v>2965</v>
      </c>
      <c r="C2107" t="s">
        <v>2966</v>
      </c>
      <c r="D2107" s="2">
        <v>1339000</v>
      </c>
    </row>
    <row r="2108" spans="2:4" x14ac:dyDescent="0.35">
      <c r="B2108" t="s">
        <v>2967</v>
      </c>
      <c r="C2108" t="s">
        <v>2968</v>
      </c>
      <c r="D2108" s="2">
        <v>170859</v>
      </c>
    </row>
    <row r="2109" spans="2:4" x14ac:dyDescent="0.35">
      <c r="B2109" t="s">
        <v>2969</v>
      </c>
      <c r="C2109" t="s">
        <v>2970</v>
      </c>
      <c r="D2109" s="2">
        <v>34417</v>
      </c>
    </row>
    <row r="2110" spans="2:4" x14ac:dyDescent="0.35">
      <c r="B2110" t="s">
        <v>2971</v>
      </c>
      <c r="C2110" t="s">
        <v>2797</v>
      </c>
      <c r="D2110" s="2">
        <v>35943</v>
      </c>
    </row>
    <row r="2111" spans="2:4" x14ac:dyDescent="0.35">
      <c r="B2111" t="s">
        <v>2972</v>
      </c>
      <c r="C2111" t="s">
        <v>2915</v>
      </c>
      <c r="D2111" s="2">
        <v>60704</v>
      </c>
    </row>
    <row r="2112" spans="2:4" x14ac:dyDescent="0.35">
      <c r="B2112" t="s">
        <v>2973</v>
      </c>
      <c r="C2112" t="s">
        <v>2795</v>
      </c>
      <c r="D2112" s="2">
        <v>168862</v>
      </c>
    </row>
    <row r="2113" spans="1:4" x14ac:dyDescent="0.35">
      <c r="B2113" t="s">
        <v>2974</v>
      </c>
      <c r="C2113" t="s">
        <v>2817</v>
      </c>
      <c r="D2113" s="2">
        <v>146175</v>
      </c>
    </row>
    <row r="2114" spans="1:4" x14ac:dyDescent="0.35">
      <c r="B2114" t="s">
        <v>2975</v>
      </c>
      <c r="C2114" t="s">
        <v>2850</v>
      </c>
      <c r="D2114" s="2">
        <v>73239</v>
      </c>
    </row>
    <row r="2115" spans="1:4" x14ac:dyDescent="0.35">
      <c r="B2115" t="s">
        <v>2976</v>
      </c>
      <c r="C2115" t="s">
        <v>2746</v>
      </c>
      <c r="D2115" s="2">
        <v>42000</v>
      </c>
    </row>
    <row r="2116" spans="1:4" x14ac:dyDescent="0.35">
      <c r="B2116" t="s">
        <v>2977</v>
      </c>
      <c r="C2116" t="s">
        <v>2746</v>
      </c>
      <c r="D2116" s="2">
        <v>52340</v>
      </c>
    </row>
    <row r="2117" spans="1:4" x14ac:dyDescent="0.35">
      <c r="B2117" t="s">
        <v>2978</v>
      </c>
      <c r="C2117" t="s">
        <v>2746</v>
      </c>
      <c r="D2117" s="2">
        <v>51287</v>
      </c>
    </row>
    <row r="2118" spans="1:4" x14ac:dyDescent="0.35">
      <c r="A2118" t="s">
        <v>2979</v>
      </c>
      <c r="B2118" t="s">
        <v>2980</v>
      </c>
      <c r="C2118" t="s">
        <v>364</v>
      </c>
      <c r="D2118" s="2">
        <v>240038</v>
      </c>
    </row>
    <row r="2119" spans="1:4" x14ac:dyDescent="0.35">
      <c r="B2119"/>
      <c r="C2119" t="s">
        <v>1901</v>
      </c>
      <c r="D2119" s="2">
        <v>119064</v>
      </c>
    </row>
    <row r="2120" spans="1:4" x14ac:dyDescent="0.35">
      <c r="B2120" t="s">
        <v>2981</v>
      </c>
      <c r="C2120" t="s">
        <v>2982</v>
      </c>
      <c r="D2120" s="2">
        <v>247721</v>
      </c>
    </row>
    <row r="2121" spans="1:4" x14ac:dyDescent="0.35">
      <c r="B2121" t="s">
        <v>2983</v>
      </c>
      <c r="C2121" t="s">
        <v>2984</v>
      </c>
      <c r="D2121" s="2">
        <v>269059</v>
      </c>
    </row>
    <row r="2122" spans="1:4" x14ac:dyDescent="0.35">
      <c r="B2122"/>
      <c r="C2122" t="s">
        <v>13</v>
      </c>
      <c r="D2122" s="2">
        <v>142126</v>
      </c>
    </row>
    <row r="2123" spans="1:4" x14ac:dyDescent="0.35">
      <c r="B2123" t="s">
        <v>2985</v>
      </c>
      <c r="C2123" t="s">
        <v>2986</v>
      </c>
      <c r="D2123" s="2">
        <v>251854</v>
      </c>
    </row>
    <row r="2124" spans="1:4" x14ac:dyDescent="0.35">
      <c r="B2124"/>
      <c r="C2124" t="s">
        <v>2987</v>
      </c>
      <c r="D2124" s="2">
        <v>123934</v>
      </c>
    </row>
    <row r="2125" spans="1:4" x14ac:dyDescent="0.35">
      <c r="B2125"/>
      <c r="C2125" t="s">
        <v>16</v>
      </c>
      <c r="D2125" s="2">
        <v>61358</v>
      </c>
    </row>
    <row r="2126" spans="1:4" x14ac:dyDescent="0.35">
      <c r="B2126" t="s">
        <v>2988</v>
      </c>
      <c r="C2126" t="s">
        <v>2986</v>
      </c>
      <c r="D2126" s="2">
        <v>305870</v>
      </c>
    </row>
    <row r="2127" spans="1:4" x14ac:dyDescent="0.35">
      <c r="B2127"/>
      <c r="C2127" t="s">
        <v>1901</v>
      </c>
      <c r="D2127" s="2">
        <v>135036</v>
      </c>
    </row>
    <row r="2128" spans="1:4" x14ac:dyDescent="0.35">
      <c r="B2128" t="s">
        <v>2989</v>
      </c>
      <c r="C2128" t="s">
        <v>2990</v>
      </c>
      <c r="D2128" s="2">
        <v>248252</v>
      </c>
    </row>
    <row r="2129" spans="2:4" x14ac:dyDescent="0.35">
      <c r="B2129"/>
      <c r="C2129" t="s">
        <v>21</v>
      </c>
      <c r="D2129" s="2">
        <v>158627</v>
      </c>
    </row>
    <row r="2130" spans="2:4" x14ac:dyDescent="0.35">
      <c r="B2130" t="s">
        <v>2991</v>
      </c>
      <c r="C2130" t="s">
        <v>359</v>
      </c>
      <c r="D2130" s="2">
        <v>234025</v>
      </c>
    </row>
    <row r="2131" spans="2:4" x14ac:dyDescent="0.35">
      <c r="B2131" t="s">
        <v>2992</v>
      </c>
      <c r="C2131" t="s">
        <v>2986</v>
      </c>
      <c r="D2131" s="2">
        <v>197303</v>
      </c>
    </row>
    <row r="2132" spans="2:4" x14ac:dyDescent="0.35">
      <c r="B2132"/>
      <c r="C2132" t="s">
        <v>2203</v>
      </c>
      <c r="D2132" s="2">
        <v>180028</v>
      </c>
    </row>
    <row r="2133" spans="2:4" x14ac:dyDescent="0.35">
      <c r="B2133"/>
      <c r="C2133" t="s">
        <v>21</v>
      </c>
      <c r="D2133" s="2">
        <v>66007</v>
      </c>
    </row>
    <row r="2134" spans="2:4" x14ac:dyDescent="0.35">
      <c r="B2134" t="s">
        <v>2993</v>
      </c>
      <c r="C2134" t="s">
        <v>2994</v>
      </c>
      <c r="D2134" s="2">
        <v>334388</v>
      </c>
    </row>
    <row r="2135" spans="2:4" x14ac:dyDescent="0.35">
      <c r="B2135"/>
      <c r="C2135" t="s">
        <v>109</v>
      </c>
      <c r="D2135" s="2">
        <v>19734</v>
      </c>
    </row>
    <row r="2136" spans="2:4" x14ac:dyDescent="0.35">
      <c r="B2136"/>
      <c r="C2136" t="s">
        <v>2995</v>
      </c>
      <c r="D2136" s="2">
        <v>19734</v>
      </c>
    </row>
    <row r="2137" spans="2:4" x14ac:dyDescent="0.35">
      <c r="B2137" t="s">
        <v>2996</v>
      </c>
      <c r="C2137" t="s">
        <v>2997</v>
      </c>
      <c r="D2137" s="2">
        <v>340995</v>
      </c>
    </row>
    <row r="2138" spans="2:4" x14ac:dyDescent="0.35">
      <c r="B2138"/>
      <c r="C2138" t="s">
        <v>2998</v>
      </c>
      <c r="D2138" s="2">
        <v>82013</v>
      </c>
    </row>
    <row r="2139" spans="2:4" x14ac:dyDescent="0.35">
      <c r="B2139" t="s">
        <v>2999</v>
      </c>
      <c r="C2139" t="s">
        <v>3000</v>
      </c>
      <c r="D2139" s="2">
        <v>427567</v>
      </c>
    </row>
    <row r="2140" spans="2:4" x14ac:dyDescent="0.35">
      <c r="B2140" t="s">
        <v>3001</v>
      </c>
      <c r="C2140" t="s">
        <v>3002</v>
      </c>
      <c r="D2140" s="2">
        <v>264007</v>
      </c>
    </row>
    <row r="2141" spans="2:4" x14ac:dyDescent="0.35">
      <c r="B2141" t="s">
        <v>3003</v>
      </c>
      <c r="C2141" t="s">
        <v>1390</v>
      </c>
      <c r="D2141" s="2">
        <v>212734</v>
      </c>
    </row>
    <row r="2142" spans="2:4" x14ac:dyDescent="0.35">
      <c r="B2142"/>
      <c r="C2142" t="s">
        <v>226</v>
      </c>
      <c r="D2142" s="2">
        <v>110933</v>
      </c>
    </row>
    <row r="2143" spans="2:4" x14ac:dyDescent="0.35">
      <c r="B2143"/>
      <c r="C2143" t="s">
        <v>3004</v>
      </c>
      <c r="D2143" s="2">
        <v>115741</v>
      </c>
    </row>
    <row r="2144" spans="2:4" x14ac:dyDescent="0.35">
      <c r="B2144" t="s">
        <v>3005</v>
      </c>
      <c r="C2144" t="s">
        <v>3006</v>
      </c>
      <c r="D2144" s="2">
        <v>133392</v>
      </c>
    </row>
    <row r="2145" spans="2:4" x14ac:dyDescent="0.35">
      <c r="B2145"/>
      <c r="C2145" t="s">
        <v>32</v>
      </c>
      <c r="D2145" s="2">
        <v>98200</v>
      </c>
    </row>
    <row r="2146" spans="2:4" x14ac:dyDescent="0.35">
      <c r="B2146"/>
      <c r="C2146" t="s">
        <v>1399</v>
      </c>
      <c r="D2146" s="2">
        <v>74380</v>
      </c>
    </row>
    <row r="2147" spans="2:4" x14ac:dyDescent="0.35">
      <c r="B2147" t="s">
        <v>3007</v>
      </c>
      <c r="C2147" t="s">
        <v>3008</v>
      </c>
      <c r="D2147" s="2">
        <v>192689</v>
      </c>
    </row>
    <row r="2148" spans="2:4" x14ac:dyDescent="0.35">
      <c r="B2148"/>
      <c r="C2148" t="s">
        <v>417</v>
      </c>
      <c r="D2148" s="2">
        <v>192354</v>
      </c>
    </row>
    <row r="2149" spans="2:4" x14ac:dyDescent="0.35">
      <c r="B2149" t="s">
        <v>3009</v>
      </c>
      <c r="C2149" t="s">
        <v>3010</v>
      </c>
      <c r="D2149" s="2">
        <v>390653</v>
      </c>
    </row>
    <row r="2150" spans="2:4" x14ac:dyDescent="0.35">
      <c r="B2150" t="s">
        <v>3011</v>
      </c>
      <c r="C2150" t="s">
        <v>3012</v>
      </c>
      <c r="D2150" s="2">
        <v>0</v>
      </c>
    </row>
    <row r="2151" spans="2:4" x14ac:dyDescent="0.35">
      <c r="B2151"/>
      <c r="C2151" t="s">
        <v>3013</v>
      </c>
      <c r="D2151" s="2">
        <v>0</v>
      </c>
    </row>
    <row r="2152" spans="2:4" x14ac:dyDescent="0.35">
      <c r="B2152" t="s">
        <v>3014</v>
      </c>
      <c r="C2152" t="s">
        <v>3015</v>
      </c>
      <c r="D2152" s="2">
        <v>287581</v>
      </c>
    </row>
    <row r="2153" spans="2:4" x14ac:dyDescent="0.35">
      <c r="B2153"/>
      <c r="C2153" t="s">
        <v>27</v>
      </c>
      <c r="D2153" s="2">
        <v>135130</v>
      </c>
    </row>
    <row r="2154" spans="2:4" x14ac:dyDescent="0.35">
      <c r="B2154" t="s">
        <v>3016</v>
      </c>
      <c r="C2154" t="s">
        <v>3010</v>
      </c>
      <c r="D2154" s="2">
        <v>254075</v>
      </c>
    </row>
    <row r="2155" spans="2:4" x14ac:dyDescent="0.35">
      <c r="B2155"/>
      <c r="C2155" t="s">
        <v>112</v>
      </c>
      <c r="D2155" s="2">
        <v>89956</v>
      </c>
    </row>
    <row r="2156" spans="2:4" x14ac:dyDescent="0.35">
      <c r="B2156" t="s">
        <v>3017</v>
      </c>
      <c r="C2156" t="s">
        <v>3018</v>
      </c>
      <c r="D2156" s="2">
        <v>399508</v>
      </c>
    </row>
    <row r="2157" spans="2:4" x14ac:dyDescent="0.35">
      <c r="B2157" t="s">
        <v>3019</v>
      </c>
      <c r="C2157" t="s">
        <v>3015</v>
      </c>
      <c r="D2157" s="2">
        <v>219367</v>
      </c>
    </row>
    <row r="2158" spans="2:4" x14ac:dyDescent="0.35">
      <c r="B2158"/>
      <c r="C2158" t="s">
        <v>21</v>
      </c>
      <c r="D2158" s="2">
        <v>216906</v>
      </c>
    </row>
    <row r="2159" spans="2:4" x14ac:dyDescent="0.35">
      <c r="B2159" t="s">
        <v>3020</v>
      </c>
      <c r="C2159" t="s">
        <v>3021</v>
      </c>
      <c r="D2159" s="2">
        <v>434807</v>
      </c>
    </row>
    <row r="2160" spans="2:4" x14ac:dyDescent="0.35">
      <c r="B2160" t="s">
        <v>3022</v>
      </c>
      <c r="C2160" t="s">
        <v>3023</v>
      </c>
      <c r="D2160" s="2">
        <v>201188</v>
      </c>
    </row>
    <row r="2161" spans="1:4" x14ac:dyDescent="0.35">
      <c r="B2161"/>
      <c r="C2161" t="s">
        <v>37</v>
      </c>
      <c r="D2161" s="2">
        <v>62167</v>
      </c>
    </row>
    <row r="2162" spans="1:4" x14ac:dyDescent="0.35">
      <c r="B2162"/>
      <c r="C2162" t="s">
        <v>3024</v>
      </c>
      <c r="D2162" s="2">
        <v>180645</v>
      </c>
    </row>
    <row r="2163" spans="1:4" x14ac:dyDescent="0.35">
      <c r="B2163" t="s">
        <v>3025</v>
      </c>
      <c r="C2163" t="s">
        <v>364</v>
      </c>
      <c r="D2163" s="2">
        <v>258189</v>
      </c>
    </row>
    <row r="2164" spans="1:4" x14ac:dyDescent="0.35">
      <c r="B2164"/>
      <c r="C2164" t="s">
        <v>3026</v>
      </c>
      <c r="D2164" s="2">
        <v>169220</v>
      </c>
    </row>
    <row r="2165" spans="1:4" x14ac:dyDescent="0.35">
      <c r="B2165" t="s">
        <v>3027</v>
      </c>
      <c r="C2165" t="s">
        <v>2982</v>
      </c>
      <c r="D2165" s="2">
        <v>295834</v>
      </c>
    </row>
    <row r="2166" spans="1:4" x14ac:dyDescent="0.35">
      <c r="B2166"/>
      <c r="C2166" t="s">
        <v>2987</v>
      </c>
      <c r="D2166" s="2">
        <v>105758</v>
      </c>
    </row>
    <row r="2167" spans="1:4" x14ac:dyDescent="0.35">
      <c r="B2167"/>
      <c r="C2167" t="s">
        <v>3028</v>
      </c>
      <c r="D2167" s="2">
        <v>42312</v>
      </c>
    </row>
    <row r="2168" spans="1:4" x14ac:dyDescent="0.35">
      <c r="B2168" t="s">
        <v>3029</v>
      </c>
      <c r="C2168" t="s">
        <v>3030</v>
      </c>
      <c r="D2168" s="2">
        <v>196563</v>
      </c>
    </row>
    <row r="2169" spans="1:4" x14ac:dyDescent="0.35">
      <c r="B2169"/>
      <c r="C2169" t="s">
        <v>3031</v>
      </c>
      <c r="D2169" s="2">
        <v>38839</v>
      </c>
    </row>
    <row r="2170" spans="1:4" x14ac:dyDescent="0.35">
      <c r="B2170"/>
      <c r="C2170" t="s">
        <v>11</v>
      </c>
      <c r="D2170" s="2">
        <v>140461</v>
      </c>
    </row>
    <row r="2171" spans="1:4" x14ac:dyDescent="0.35">
      <c r="B2171"/>
      <c r="C2171" t="s">
        <v>3032</v>
      </c>
      <c r="D2171" s="2">
        <v>67792</v>
      </c>
    </row>
    <row r="2172" spans="1:4" x14ac:dyDescent="0.35">
      <c r="B2172" t="s">
        <v>3033</v>
      </c>
      <c r="C2172" t="s">
        <v>3012</v>
      </c>
      <c r="D2172" s="2">
        <v>277500</v>
      </c>
    </row>
    <row r="2173" spans="1:4" x14ac:dyDescent="0.35">
      <c r="B2173"/>
      <c r="C2173" t="s">
        <v>3013</v>
      </c>
      <c r="D2173" s="2">
        <v>129539</v>
      </c>
    </row>
    <row r="2174" spans="1:4" x14ac:dyDescent="0.35">
      <c r="A2174" t="s">
        <v>3034</v>
      </c>
      <c r="B2174" t="s">
        <v>3035</v>
      </c>
      <c r="C2174" t="s">
        <v>2307</v>
      </c>
      <c r="D2174" s="2">
        <v>185165</v>
      </c>
    </row>
    <row r="2175" spans="1:4" x14ac:dyDescent="0.35">
      <c r="B2175"/>
      <c r="C2175" t="s">
        <v>3036</v>
      </c>
      <c r="D2175" s="2">
        <v>139598</v>
      </c>
    </row>
    <row r="2176" spans="1:4" x14ac:dyDescent="0.35">
      <c r="B2176"/>
      <c r="C2176" t="s">
        <v>32</v>
      </c>
      <c r="D2176" s="2">
        <v>330000</v>
      </c>
    </row>
    <row r="2177" spans="2:4" x14ac:dyDescent="0.35">
      <c r="B2177"/>
      <c r="C2177" t="s">
        <v>255</v>
      </c>
      <c r="D2177" s="2">
        <v>104372</v>
      </c>
    </row>
    <row r="2178" spans="2:4" x14ac:dyDescent="0.35">
      <c r="B2178"/>
      <c r="C2178" t="s">
        <v>3037</v>
      </c>
      <c r="D2178" s="2"/>
    </row>
    <row r="2179" spans="2:4" x14ac:dyDescent="0.35">
      <c r="B2179"/>
      <c r="C2179" t="s">
        <v>2579</v>
      </c>
      <c r="D2179" s="2">
        <v>498344</v>
      </c>
    </row>
    <row r="2180" spans="2:4" x14ac:dyDescent="0.35">
      <c r="B2180" t="s">
        <v>3038</v>
      </c>
      <c r="C2180" t="s">
        <v>3039</v>
      </c>
      <c r="D2180" s="2">
        <v>273269</v>
      </c>
    </row>
    <row r="2181" spans="2:4" x14ac:dyDescent="0.35">
      <c r="B2181"/>
      <c r="C2181" t="s">
        <v>2575</v>
      </c>
      <c r="D2181" s="2">
        <v>100966</v>
      </c>
    </row>
    <row r="2182" spans="2:4" x14ac:dyDescent="0.35">
      <c r="B2182"/>
      <c r="C2182" t="s">
        <v>3037</v>
      </c>
      <c r="D2182" s="2"/>
    </row>
    <row r="2183" spans="2:4" x14ac:dyDescent="0.35">
      <c r="B2183"/>
      <c r="C2183" t="s">
        <v>2589</v>
      </c>
      <c r="D2183" s="2">
        <v>202500</v>
      </c>
    </row>
    <row r="2184" spans="2:4" x14ac:dyDescent="0.35">
      <c r="B2184"/>
      <c r="C2184" t="s">
        <v>2579</v>
      </c>
      <c r="D2184" s="2">
        <v>575333</v>
      </c>
    </row>
    <row r="2185" spans="2:4" x14ac:dyDescent="0.35">
      <c r="B2185"/>
      <c r="C2185" t="s">
        <v>3040</v>
      </c>
      <c r="D2185" s="2"/>
    </row>
    <row r="2186" spans="2:4" x14ac:dyDescent="0.35">
      <c r="B2186"/>
      <c r="C2186" t="s">
        <v>300</v>
      </c>
      <c r="D2186" s="2">
        <v>233401</v>
      </c>
    </row>
    <row r="2187" spans="2:4" x14ac:dyDescent="0.35">
      <c r="B2187" t="s">
        <v>3041</v>
      </c>
      <c r="C2187" t="s">
        <v>3042</v>
      </c>
      <c r="D2187" s="2">
        <v>207748</v>
      </c>
    </row>
    <row r="2188" spans="2:4" x14ac:dyDescent="0.35">
      <c r="B2188"/>
      <c r="C2188" t="s">
        <v>3043</v>
      </c>
      <c r="D2188" s="2">
        <v>195276</v>
      </c>
    </row>
    <row r="2189" spans="2:4" x14ac:dyDescent="0.35">
      <c r="B2189"/>
      <c r="C2189" t="s">
        <v>16</v>
      </c>
      <c r="D2189" s="2">
        <v>847682</v>
      </c>
    </row>
    <row r="2190" spans="2:4" x14ac:dyDescent="0.35">
      <c r="B2190"/>
      <c r="C2190" t="s">
        <v>3044</v>
      </c>
      <c r="D2190" s="2">
        <v>190557</v>
      </c>
    </row>
    <row r="2191" spans="2:4" x14ac:dyDescent="0.35">
      <c r="B2191"/>
      <c r="C2191" t="s">
        <v>3045</v>
      </c>
      <c r="D2191" s="2"/>
    </row>
    <row r="2192" spans="2:4" x14ac:dyDescent="0.35">
      <c r="B2192" t="s">
        <v>3046</v>
      </c>
      <c r="C2192" t="s">
        <v>633</v>
      </c>
      <c r="D2192" s="2">
        <v>304836</v>
      </c>
    </row>
    <row r="2193" spans="1:4" x14ac:dyDescent="0.35">
      <c r="B2193"/>
      <c r="C2193" t="s">
        <v>3047</v>
      </c>
      <c r="D2193" s="2"/>
    </row>
    <row r="2194" spans="1:4" x14ac:dyDescent="0.35">
      <c r="B2194"/>
      <c r="C2194" t="s">
        <v>3048</v>
      </c>
      <c r="D2194" s="2">
        <v>473334</v>
      </c>
    </row>
    <row r="2195" spans="1:4" x14ac:dyDescent="0.35">
      <c r="B2195"/>
      <c r="C2195" t="s">
        <v>3049</v>
      </c>
      <c r="D2195" s="2">
        <v>341166</v>
      </c>
    </row>
    <row r="2196" spans="1:4" x14ac:dyDescent="0.35">
      <c r="B2196"/>
      <c r="C2196" t="s">
        <v>3050</v>
      </c>
      <c r="D2196" s="2">
        <v>284025</v>
      </c>
    </row>
    <row r="2197" spans="1:4" x14ac:dyDescent="0.35">
      <c r="B2197"/>
      <c r="C2197" t="s">
        <v>3051</v>
      </c>
      <c r="D2197" s="2">
        <v>293300</v>
      </c>
    </row>
    <row r="2198" spans="1:4" x14ac:dyDescent="0.35">
      <c r="B2198" t="s">
        <v>3052</v>
      </c>
      <c r="C2198" t="s">
        <v>3053</v>
      </c>
      <c r="D2198" s="2">
        <v>227407</v>
      </c>
    </row>
    <row r="2199" spans="1:4" x14ac:dyDescent="0.35">
      <c r="B2199"/>
      <c r="C2199" t="s">
        <v>3054</v>
      </c>
      <c r="D2199" s="2">
        <v>180808</v>
      </c>
    </row>
    <row r="2200" spans="1:4" x14ac:dyDescent="0.35">
      <c r="B2200"/>
      <c r="C2200" t="s">
        <v>3055</v>
      </c>
      <c r="D2200" s="2">
        <v>140485</v>
      </c>
    </row>
    <row r="2201" spans="1:4" x14ac:dyDescent="0.35">
      <c r="B2201"/>
      <c r="C2201" t="s">
        <v>3056</v>
      </c>
      <c r="D2201" s="2">
        <v>106000</v>
      </c>
    </row>
    <row r="2202" spans="1:4" x14ac:dyDescent="0.35">
      <c r="B2202"/>
      <c r="C2202" t="s">
        <v>417</v>
      </c>
      <c r="D2202" s="2">
        <v>487000</v>
      </c>
    </row>
    <row r="2203" spans="1:4" x14ac:dyDescent="0.35">
      <c r="B2203"/>
      <c r="C2203" t="s">
        <v>3057</v>
      </c>
      <c r="D2203" s="2">
        <v>122349</v>
      </c>
    </row>
    <row r="2204" spans="1:4" x14ac:dyDescent="0.35">
      <c r="B2204"/>
      <c r="C2204" t="s">
        <v>3058</v>
      </c>
      <c r="D2204" s="2">
        <v>129406</v>
      </c>
    </row>
    <row r="2205" spans="1:4" x14ac:dyDescent="0.35">
      <c r="A2205" t="s">
        <v>3059</v>
      </c>
      <c r="B2205"/>
      <c r="C2205"/>
      <c r="D2205" s="2">
        <v>506808755</v>
      </c>
    </row>
    <row r="2206" spans="1:4" x14ac:dyDescent="0.35">
      <c r="B2206"/>
      <c r="C2206"/>
    </row>
    <row r="2207" spans="1:4" x14ac:dyDescent="0.35">
      <c r="B2207"/>
      <c r="C2207"/>
    </row>
    <row r="2208" spans="1:4" x14ac:dyDescent="0.35">
      <c r="B2208"/>
      <c r="C2208"/>
    </row>
    <row r="2209" spans="2:3" x14ac:dyDescent="0.35">
      <c r="B2209"/>
      <c r="C2209"/>
    </row>
    <row r="2210" spans="2:3" x14ac:dyDescent="0.35">
      <c r="B2210"/>
      <c r="C2210"/>
    </row>
    <row r="2211" spans="2:3" x14ac:dyDescent="0.35">
      <c r="B2211"/>
      <c r="C2211"/>
    </row>
    <row r="2212" spans="2:3" x14ac:dyDescent="0.35">
      <c r="B2212"/>
      <c r="C2212"/>
    </row>
    <row r="2213" spans="2:3" x14ac:dyDescent="0.35">
      <c r="B2213"/>
      <c r="C2213"/>
    </row>
    <row r="2214" spans="2:3" x14ac:dyDescent="0.35">
      <c r="B2214"/>
      <c r="C2214"/>
    </row>
    <row r="2215" spans="2:3" x14ac:dyDescent="0.35">
      <c r="B2215"/>
      <c r="C2215"/>
    </row>
    <row r="2216" spans="2:3" x14ac:dyDescent="0.35">
      <c r="B2216"/>
      <c r="C2216"/>
    </row>
    <row r="2217" spans="2:3" x14ac:dyDescent="0.35">
      <c r="B2217"/>
      <c r="C2217"/>
    </row>
    <row r="2218" spans="2:3" x14ac:dyDescent="0.35">
      <c r="B2218"/>
      <c r="C2218"/>
    </row>
    <row r="2219" spans="2:3" x14ac:dyDescent="0.35">
      <c r="B2219"/>
      <c r="C2219"/>
    </row>
    <row r="2220" spans="2:3" x14ac:dyDescent="0.35">
      <c r="B2220"/>
      <c r="C2220"/>
    </row>
    <row r="2221" spans="2:3" x14ac:dyDescent="0.35">
      <c r="B2221"/>
      <c r="C2221"/>
    </row>
    <row r="2222" spans="2:3" x14ac:dyDescent="0.35">
      <c r="B2222"/>
      <c r="C2222"/>
    </row>
    <row r="2223" spans="2:3" x14ac:dyDescent="0.35">
      <c r="B2223"/>
      <c r="C2223"/>
    </row>
    <row r="2224" spans="2:3" x14ac:dyDescent="0.35">
      <c r="B2224"/>
      <c r="C2224"/>
    </row>
    <row r="2225" spans="2:3" x14ac:dyDescent="0.35">
      <c r="B2225"/>
      <c r="C2225"/>
    </row>
    <row r="2226" spans="2:3" x14ac:dyDescent="0.35">
      <c r="B2226"/>
      <c r="C2226"/>
    </row>
    <row r="2227" spans="2:3" x14ac:dyDescent="0.35">
      <c r="B2227"/>
      <c r="C2227"/>
    </row>
    <row r="2228" spans="2:3" x14ac:dyDescent="0.35">
      <c r="B2228"/>
      <c r="C2228"/>
    </row>
    <row r="2229" spans="2:3" x14ac:dyDescent="0.35">
      <c r="B2229"/>
      <c r="C2229"/>
    </row>
    <row r="2230" spans="2:3" x14ac:dyDescent="0.35">
      <c r="B2230"/>
      <c r="C2230"/>
    </row>
    <row r="2231" spans="2:3" x14ac:dyDescent="0.35">
      <c r="B2231"/>
      <c r="C2231"/>
    </row>
    <row r="2232" spans="2:3" x14ac:dyDescent="0.35">
      <c r="B2232"/>
      <c r="C2232"/>
    </row>
    <row r="2233" spans="2:3" x14ac:dyDescent="0.35">
      <c r="B2233"/>
      <c r="C2233"/>
    </row>
    <row r="2234" spans="2:3" x14ac:dyDescent="0.35">
      <c r="B2234"/>
      <c r="C2234"/>
    </row>
    <row r="2235" spans="2:3" x14ac:dyDescent="0.35">
      <c r="B2235"/>
      <c r="C2235"/>
    </row>
    <row r="2236" spans="2:3" x14ac:dyDescent="0.35">
      <c r="B2236"/>
      <c r="C2236"/>
    </row>
    <row r="2237" spans="2:3" x14ac:dyDescent="0.35">
      <c r="B2237"/>
      <c r="C2237"/>
    </row>
    <row r="2238" spans="2:3" x14ac:dyDescent="0.35">
      <c r="B2238"/>
      <c r="C2238"/>
    </row>
    <row r="2239" spans="2:3" x14ac:dyDescent="0.35">
      <c r="B2239"/>
      <c r="C2239"/>
    </row>
    <row r="2240" spans="2:3" x14ac:dyDescent="0.35">
      <c r="B2240"/>
      <c r="C2240"/>
    </row>
    <row r="2241" spans="2:3" x14ac:dyDescent="0.35">
      <c r="B2241"/>
      <c r="C2241"/>
    </row>
    <row r="2242" spans="2:3" x14ac:dyDescent="0.35">
      <c r="B2242"/>
      <c r="C2242"/>
    </row>
    <row r="2243" spans="2:3" x14ac:dyDescent="0.35">
      <c r="B2243"/>
      <c r="C2243"/>
    </row>
    <row r="2244" spans="2:3" x14ac:dyDescent="0.35">
      <c r="B2244"/>
      <c r="C2244"/>
    </row>
    <row r="2245" spans="2:3" x14ac:dyDescent="0.35">
      <c r="B2245"/>
      <c r="C2245"/>
    </row>
    <row r="2246" spans="2:3" x14ac:dyDescent="0.35">
      <c r="B2246"/>
      <c r="C2246"/>
    </row>
    <row r="2247" spans="2:3" x14ac:dyDescent="0.35">
      <c r="B2247"/>
      <c r="C2247"/>
    </row>
    <row r="2248" spans="2:3" x14ac:dyDescent="0.35">
      <c r="B2248"/>
      <c r="C2248"/>
    </row>
    <row r="2249" spans="2:3" x14ac:dyDescent="0.35">
      <c r="B2249"/>
      <c r="C2249"/>
    </row>
    <row r="2250" spans="2:3" x14ac:dyDescent="0.35">
      <c r="B2250"/>
      <c r="C2250"/>
    </row>
    <row r="2251" spans="2:3" x14ac:dyDescent="0.35">
      <c r="B2251"/>
      <c r="C2251"/>
    </row>
    <row r="2252" spans="2:3" x14ac:dyDescent="0.35">
      <c r="B2252"/>
      <c r="C2252"/>
    </row>
    <row r="2253" spans="2:3" x14ac:dyDescent="0.35">
      <c r="B2253"/>
      <c r="C2253"/>
    </row>
    <row r="2254" spans="2:3" x14ac:dyDescent="0.35">
      <c r="B2254"/>
      <c r="C2254"/>
    </row>
    <row r="2255" spans="2:3" x14ac:dyDescent="0.35">
      <c r="B2255"/>
      <c r="C2255"/>
    </row>
    <row r="2256" spans="2:3" x14ac:dyDescent="0.35">
      <c r="B2256"/>
      <c r="C2256"/>
    </row>
    <row r="2257" spans="2:3" x14ac:dyDescent="0.35">
      <c r="B2257"/>
      <c r="C2257"/>
    </row>
    <row r="2258" spans="2:3" x14ac:dyDescent="0.35">
      <c r="B2258"/>
      <c r="C2258"/>
    </row>
    <row r="2259" spans="2:3" x14ac:dyDescent="0.35">
      <c r="B2259"/>
      <c r="C2259"/>
    </row>
    <row r="2260" spans="2:3" x14ac:dyDescent="0.35">
      <c r="B2260"/>
      <c r="C2260"/>
    </row>
    <row r="2261" spans="2:3" x14ac:dyDescent="0.35">
      <c r="B2261"/>
      <c r="C2261"/>
    </row>
    <row r="2262" spans="2:3" x14ac:dyDescent="0.35">
      <c r="B2262"/>
      <c r="C2262"/>
    </row>
    <row r="2263" spans="2:3" x14ac:dyDescent="0.35">
      <c r="B2263"/>
      <c r="C2263"/>
    </row>
    <row r="2264" spans="2:3" x14ac:dyDescent="0.35">
      <c r="B2264"/>
      <c r="C2264"/>
    </row>
    <row r="2265" spans="2:3" x14ac:dyDescent="0.35">
      <c r="B2265"/>
      <c r="C2265"/>
    </row>
    <row r="2266" spans="2:3" x14ac:dyDescent="0.35">
      <c r="B2266"/>
      <c r="C2266"/>
    </row>
    <row r="2267" spans="2:3" x14ac:dyDescent="0.35">
      <c r="B2267"/>
      <c r="C2267"/>
    </row>
    <row r="2268" spans="2:3" x14ac:dyDescent="0.35">
      <c r="B2268"/>
      <c r="C2268"/>
    </row>
    <row r="2269" spans="2:3" x14ac:dyDescent="0.35">
      <c r="B2269"/>
      <c r="C2269"/>
    </row>
    <row r="2270" spans="2:3" x14ac:dyDescent="0.35">
      <c r="B2270"/>
      <c r="C2270"/>
    </row>
    <row r="2271" spans="2:3" x14ac:dyDescent="0.35">
      <c r="B2271"/>
      <c r="C2271"/>
    </row>
    <row r="2272" spans="2:3" x14ac:dyDescent="0.35">
      <c r="B2272"/>
      <c r="C2272"/>
    </row>
    <row r="2273" spans="2:3" x14ac:dyDescent="0.35">
      <c r="B2273"/>
      <c r="C2273"/>
    </row>
    <row r="2274" spans="2:3" x14ac:dyDescent="0.35">
      <c r="B2274"/>
      <c r="C2274"/>
    </row>
    <row r="2275" spans="2:3" x14ac:dyDescent="0.35">
      <c r="B2275"/>
      <c r="C2275"/>
    </row>
    <row r="2276" spans="2:3" x14ac:dyDescent="0.35">
      <c r="B2276"/>
      <c r="C2276"/>
    </row>
    <row r="2277" spans="2:3" x14ac:dyDescent="0.35">
      <c r="B2277"/>
      <c r="C2277"/>
    </row>
    <row r="2278" spans="2:3" x14ac:dyDescent="0.35">
      <c r="B2278"/>
      <c r="C2278"/>
    </row>
    <row r="2279" spans="2:3" x14ac:dyDescent="0.35">
      <c r="B2279"/>
      <c r="C2279"/>
    </row>
    <row r="2280" spans="2:3" x14ac:dyDescent="0.35">
      <c r="B2280"/>
      <c r="C2280"/>
    </row>
    <row r="2281" spans="2:3" x14ac:dyDescent="0.35">
      <c r="B2281"/>
      <c r="C2281"/>
    </row>
    <row r="2282" spans="2:3" x14ac:dyDescent="0.35">
      <c r="B2282"/>
      <c r="C2282"/>
    </row>
    <row r="2283" spans="2:3" x14ac:dyDescent="0.35">
      <c r="B2283"/>
      <c r="C2283"/>
    </row>
    <row r="2284" spans="2:3" x14ac:dyDescent="0.35">
      <c r="B2284"/>
      <c r="C2284"/>
    </row>
    <row r="2285" spans="2:3" x14ac:dyDescent="0.35">
      <c r="B2285"/>
      <c r="C2285"/>
    </row>
    <row r="2286" spans="2:3" x14ac:dyDescent="0.35">
      <c r="B2286"/>
      <c r="C2286"/>
    </row>
    <row r="2287" spans="2:3" x14ac:dyDescent="0.35">
      <c r="B2287"/>
      <c r="C2287"/>
    </row>
    <row r="2288" spans="2:3" x14ac:dyDescent="0.35">
      <c r="B2288"/>
      <c r="C2288"/>
    </row>
    <row r="2289" spans="2:3" x14ac:dyDescent="0.35">
      <c r="B2289"/>
      <c r="C2289"/>
    </row>
    <row r="2290" spans="2:3" x14ac:dyDescent="0.35">
      <c r="B2290"/>
      <c r="C2290"/>
    </row>
    <row r="2291" spans="2:3" x14ac:dyDescent="0.35">
      <c r="B2291"/>
      <c r="C2291"/>
    </row>
    <row r="2292" spans="2:3" x14ac:dyDescent="0.35">
      <c r="B2292"/>
      <c r="C2292"/>
    </row>
    <row r="2293" spans="2:3" x14ac:dyDescent="0.35">
      <c r="B2293"/>
      <c r="C2293"/>
    </row>
    <row r="2294" spans="2:3" x14ac:dyDescent="0.35">
      <c r="B2294"/>
      <c r="C2294"/>
    </row>
    <row r="2295" spans="2:3" x14ac:dyDescent="0.35">
      <c r="B2295"/>
      <c r="C2295"/>
    </row>
    <row r="2296" spans="2:3" x14ac:dyDescent="0.35">
      <c r="B2296"/>
      <c r="C2296"/>
    </row>
    <row r="2297" spans="2:3" x14ac:dyDescent="0.35">
      <c r="B2297"/>
      <c r="C2297"/>
    </row>
    <row r="2298" spans="2:3" x14ac:dyDescent="0.35">
      <c r="B2298"/>
      <c r="C2298"/>
    </row>
    <row r="2299" spans="2:3" x14ac:dyDescent="0.35">
      <c r="B2299"/>
      <c r="C2299"/>
    </row>
    <row r="2300" spans="2:3" x14ac:dyDescent="0.35">
      <c r="B2300"/>
      <c r="C2300"/>
    </row>
    <row r="2301" spans="2:3" x14ac:dyDescent="0.35">
      <c r="B2301"/>
      <c r="C2301"/>
    </row>
    <row r="2302" spans="2:3" x14ac:dyDescent="0.35">
      <c r="B2302"/>
      <c r="C2302"/>
    </row>
    <row r="2303" spans="2:3" x14ac:dyDescent="0.35">
      <c r="B2303"/>
      <c r="C2303"/>
    </row>
    <row r="2304" spans="2:3" x14ac:dyDescent="0.35">
      <c r="B2304"/>
      <c r="C2304"/>
    </row>
    <row r="2305" spans="2:3" x14ac:dyDescent="0.35">
      <c r="B2305"/>
      <c r="C2305"/>
    </row>
    <row r="2306" spans="2:3" x14ac:dyDescent="0.35">
      <c r="B2306"/>
      <c r="C2306"/>
    </row>
    <row r="2307" spans="2:3" x14ac:dyDescent="0.35">
      <c r="B2307"/>
      <c r="C2307"/>
    </row>
    <row r="2308" spans="2:3" x14ac:dyDescent="0.35">
      <c r="B2308"/>
      <c r="C2308"/>
    </row>
    <row r="2309" spans="2:3" x14ac:dyDescent="0.35">
      <c r="B2309"/>
      <c r="C2309"/>
    </row>
    <row r="2310" spans="2:3" x14ac:dyDescent="0.35">
      <c r="B2310"/>
      <c r="C2310"/>
    </row>
    <row r="2311" spans="2:3" x14ac:dyDescent="0.35">
      <c r="B2311"/>
      <c r="C2311"/>
    </row>
    <row r="2312" spans="2:3" x14ac:dyDescent="0.35">
      <c r="B2312"/>
      <c r="C2312"/>
    </row>
    <row r="2313" spans="2:3" x14ac:dyDescent="0.35">
      <c r="B2313"/>
      <c r="C2313"/>
    </row>
    <row r="2314" spans="2:3" x14ac:dyDescent="0.35">
      <c r="B2314"/>
      <c r="C2314"/>
    </row>
    <row r="2315" spans="2:3" x14ac:dyDescent="0.35">
      <c r="B2315"/>
      <c r="C2315"/>
    </row>
    <row r="2316" spans="2:3" x14ac:dyDescent="0.35">
      <c r="B2316"/>
      <c r="C2316"/>
    </row>
    <row r="2317" spans="2:3" x14ac:dyDescent="0.35">
      <c r="B2317"/>
      <c r="C2317"/>
    </row>
    <row r="2318" spans="2:3" x14ac:dyDescent="0.35">
      <c r="B2318"/>
      <c r="C2318"/>
    </row>
    <row r="2319" spans="2:3" x14ac:dyDescent="0.35">
      <c r="B2319"/>
      <c r="C2319"/>
    </row>
    <row r="2320" spans="2:3" x14ac:dyDescent="0.35">
      <c r="B2320"/>
      <c r="C2320"/>
    </row>
    <row r="2321" spans="2:3" x14ac:dyDescent="0.35">
      <c r="B2321"/>
      <c r="C2321"/>
    </row>
    <row r="2322" spans="2:3" x14ac:dyDescent="0.35">
      <c r="B2322"/>
      <c r="C2322"/>
    </row>
    <row r="2323" spans="2:3" x14ac:dyDescent="0.35">
      <c r="B2323"/>
      <c r="C2323"/>
    </row>
    <row r="2324" spans="2:3" x14ac:dyDescent="0.35">
      <c r="B2324"/>
      <c r="C2324"/>
    </row>
    <row r="2325" spans="2:3" x14ac:dyDescent="0.35">
      <c r="B2325"/>
      <c r="C2325"/>
    </row>
    <row r="2326" spans="2:3" x14ac:dyDescent="0.35">
      <c r="B2326"/>
      <c r="C2326"/>
    </row>
    <row r="2327" spans="2:3" x14ac:dyDescent="0.35">
      <c r="B2327"/>
      <c r="C2327"/>
    </row>
    <row r="2328" spans="2:3" x14ac:dyDescent="0.35">
      <c r="B2328"/>
      <c r="C2328"/>
    </row>
    <row r="2329" spans="2:3" x14ac:dyDescent="0.35">
      <c r="B2329"/>
      <c r="C2329"/>
    </row>
    <row r="2330" spans="2:3" x14ac:dyDescent="0.35">
      <c r="B2330"/>
      <c r="C2330"/>
    </row>
    <row r="2331" spans="2:3" x14ac:dyDescent="0.35">
      <c r="B2331"/>
      <c r="C2331"/>
    </row>
    <row r="2332" spans="2:3" x14ac:dyDescent="0.35">
      <c r="B2332"/>
      <c r="C2332"/>
    </row>
    <row r="2333" spans="2:3" x14ac:dyDescent="0.35">
      <c r="B2333"/>
      <c r="C2333"/>
    </row>
    <row r="2334" spans="2:3" x14ac:dyDescent="0.35">
      <c r="B2334"/>
      <c r="C2334"/>
    </row>
    <row r="2335" spans="2:3" x14ac:dyDescent="0.35">
      <c r="B2335"/>
      <c r="C2335"/>
    </row>
    <row r="2336" spans="2:3" x14ac:dyDescent="0.35">
      <c r="B2336"/>
      <c r="C2336"/>
    </row>
    <row r="2337" spans="2:3" x14ac:dyDescent="0.35">
      <c r="B2337"/>
      <c r="C2337"/>
    </row>
    <row r="2338" spans="2:3" x14ac:dyDescent="0.35">
      <c r="B2338"/>
      <c r="C2338"/>
    </row>
    <row r="2339" spans="2:3" x14ac:dyDescent="0.35">
      <c r="B2339"/>
      <c r="C2339"/>
    </row>
    <row r="2340" spans="2:3" x14ac:dyDescent="0.35">
      <c r="B2340"/>
      <c r="C2340"/>
    </row>
    <row r="2341" spans="2:3" x14ac:dyDescent="0.35">
      <c r="B2341"/>
      <c r="C2341"/>
    </row>
    <row r="2342" spans="2:3" x14ac:dyDescent="0.35">
      <c r="B2342"/>
      <c r="C2342"/>
    </row>
    <row r="2343" spans="2:3" x14ac:dyDescent="0.35">
      <c r="B2343"/>
      <c r="C2343"/>
    </row>
    <row r="2344" spans="2:3" x14ac:dyDescent="0.35">
      <c r="B2344"/>
      <c r="C2344"/>
    </row>
    <row r="2345" spans="2:3" x14ac:dyDescent="0.35">
      <c r="B2345"/>
      <c r="C2345"/>
    </row>
    <row r="2346" spans="2:3" x14ac:dyDescent="0.35">
      <c r="B2346"/>
      <c r="C2346"/>
    </row>
    <row r="2347" spans="2:3" x14ac:dyDescent="0.35">
      <c r="B2347"/>
      <c r="C2347"/>
    </row>
    <row r="2348" spans="2:3" x14ac:dyDescent="0.35">
      <c r="B2348"/>
      <c r="C2348"/>
    </row>
    <row r="2349" spans="2:3" x14ac:dyDescent="0.35">
      <c r="B2349"/>
      <c r="C2349"/>
    </row>
    <row r="2350" spans="2:3" x14ac:dyDescent="0.35">
      <c r="B2350"/>
      <c r="C2350"/>
    </row>
    <row r="2351" spans="2:3" x14ac:dyDescent="0.35">
      <c r="B2351"/>
      <c r="C2351"/>
    </row>
    <row r="2352" spans="2:3" x14ac:dyDescent="0.35">
      <c r="B2352"/>
      <c r="C2352"/>
    </row>
    <row r="2353" spans="2:3" x14ac:dyDescent="0.35">
      <c r="B2353"/>
      <c r="C2353"/>
    </row>
    <row r="2354" spans="2:3" x14ac:dyDescent="0.35">
      <c r="B2354"/>
      <c r="C2354"/>
    </row>
    <row r="2355" spans="2:3" x14ac:dyDescent="0.35">
      <c r="B2355"/>
      <c r="C2355"/>
    </row>
    <row r="2356" spans="2:3" x14ac:dyDescent="0.35">
      <c r="B2356"/>
      <c r="C2356"/>
    </row>
    <row r="2357" spans="2:3" x14ac:dyDescent="0.35">
      <c r="B2357"/>
      <c r="C2357"/>
    </row>
    <row r="2358" spans="2:3" x14ac:dyDescent="0.35">
      <c r="B2358"/>
      <c r="C2358"/>
    </row>
    <row r="2359" spans="2:3" x14ac:dyDescent="0.35">
      <c r="B2359"/>
      <c r="C2359"/>
    </row>
    <row r="2360" spans="2:3" x14ac:dyDescent="0.35">
      <c r="B2360"/>
      <c r="C2360"/>
    </row>
    <row r="2361" spans="2:3" x14ac:dyDescent="0.35">
      <c r="B2361"/>
      <c r="C2361"/>
    </row>
    <row r="2362" spans="2:3" x14ac:dyDescent="0.35">
      <c r="B2362"/>
      <c r="C2362"/>
    </row>
    <row r="2363" spans="2:3" x14ac:dyDescent="0.35">
      <c r="B2363"/>
      <c r="C2363"/>
    </row>
    <row r="2364" spans="2:3" x14ac:dyDescent="0.35">
      <c r="B2364"/>
      <c r="C2364"/>
    </row>
    <row r="2365" spans="2:3" x14ac:dyDescent="0.35">
      <c r="B2365"/>
      <c r="C2365"/>
    </row>
    <row r="2366" spans="2:3" x14ac:dyDescent="0.35">
      <c r="B2366"/>
      <c r="C2366"/>
    </row>
    <row r="2367" spans="2:3" x14ac:dyDescent="0.35">
      <c r="B2367"/>
      <c r="C2367"/>
    </row>
    <row r="2368" spans="2:3" x14ac:dyDescent="0.35">
      <c r="B2368"/>
      <c r="C2368"/>
    </row>
    <row r="2369" spans="2:3" x14ac:dyDescent="0.35">
      <c r="B2369"/>
      <c r="C2369"/>
    </row>
    <row r="2370" spans="2:3" x14ac:dyDescent="0.35">
      <c r="B2370"/>
      <c r="C2370"/>
    </row>
    <row r="2371" spans="2:3" x14ac:dyDescent="0.35">
      <c r="B2371"/>
      <c r="C2371"/>
    </row>
    <row r="2372" spans="2:3" x14ac:dyDescent="0.35">
      <c r="B2372"/>
      <c r="C2372"/>
    </row>
    <row r="2373" spans="2:3" x14ac:dyDescent="0.35">
      <c r="B2373"/>
      <c r="C2373"/>
    </row>
    <row r="2374" spans="2:3" x14ac:dyDescent="0.35">
      <c r="B2374"/>
      <c r="C2374"/>
    </row>
    <row r="2375" spans="2:3" x14ac:dyDescent="0.35">
      <c r="B2375"/>
      <c r="C2375"/>
    </row>
    <row r="2376" spans="2:3" x14ac:dyDescent="0.35">
      <c r="B2376"/>
      <c r="C2376"/>
    </row>
    <row r="2377" spans="2:3" x14ac:dyDescent="0.35">
      <c r="B2377"/>
      <c r="C2377"/>
    </row>
    <row r="2378" spans="2:3" x14ac:dyDescent="0.35">
      <c r="B2378"/>
      <c r="C2378"/>
    </row>
    <row r="2379" spans="2:3" x14ac:dyDescent="0.35">
      <c r="B2379"/>
      <c r="C2379"/>
    </row>
    <row r="2380" spans="2:3" x14ac:dyDescent="0.35">
      <c r="B2380"/>
      <c r="C2380"/>
    </row>
    <row r="2381" spans="2:3" x14ac:dyDescent="0.35">
      <c r="B2381"/>
      <c r="C2381"/>
    </row>
    <row r="2382" spans="2:3" x14ac:dyDescent="0.35">
      <c r="B2382"/>
      <c r="C2382"/>
    </row>
    <row r="2383" spans="2:3" x14ac:dyDescent="0.35">
      <c r="B2383"/>
      <c r="C2383"/>
    </row>
    <row r="2384" spans="2:3" x14ac:dyDescent="0.35">
      <c r="B2384"/>
      <c r="C2384"/>
    </row>
    <row r="2385" spans="2:3" x14ac:dyDescent="0.35">
      <c r="B2385"/>
      <c r="C2385"/>
    </row>
    <row r="2386" spans="2:3" x14ac:dyDescent="0.35">
      <c r="B2386"/>
      <c r="C2386"/>
    </row>
    <row r="2387" spans="2:3" x14ac:dyDescent="0.35">
      <c r="B2387"/>
      <c r="C2387"/>
    </row>
    <row r="2388" spans="2:3" x14ac:dyDescent="0.35">
      <c r="B2388"/>
      <c r="C2388"/>
    </row>
    <row r="2389" spans="2:3" x14ac:dyDescent="0.35">
      <c r="B2389"/>
      <c r="C2389"/>
    </row>
    <row r="2390" spans="2:3" x14ac:dyDescent="0.35">
      <c r="B2390"/>
      <c r="C2390"/>
    </row>
    <row r="2391" spans="2:3" x14ac:dyDescent="0.35">
      <c r="B2391"/>
      <c r="C2391"/>
    </row>
    <row r="2392" spans="2:3" x14ac:dyDescent="0.35">
      <c r="B2392"/>
      <c r="C2392"/>
    </row>
    <row r="2393" spans="2:3" x14ac:dyDescent="0.35">
      <c r="B2393"/>
      <c r="C2393"/>
    </row>
    <row r="2394" spans="2:3" x14ac:dyDescent="0.35">
      <c r="B2394"/>
      <c r="C2394"/>
    </row>
    <row r="2395" spans="2:3" x14ac:dyDescent="0.35">
      <c r="B2395"/>
      <c r="C2395"/>
    </row>
    <row r="2396" spans="2:3" x14ac:dyDescent="0.35">
      <c r="B2396"/>
      <c r="C2396"/>
    </row>
    <row r="2397" spans="2:3" x14ac:dyDescent="0.35">
      <c r="B2397"/>
      <c r="C2397"/>
    </row>
    <row r="2398" spans="2:3" x14ac:dyDescent="0.35">
      <c r="B2398"/>
      <c r="C2398"/>
    </row>
    <row r="2399" spans="2:3" x14ac:dyDescent="0.35">
      <c r="B2399"/>
      <c r="C2399"/>
    </row>
    <row r="2400" spans="2:3" x14ac:dyDescent="0.35">
      <c r="B2400"/>
      <c r="C2400"/>
    </row>
    <row r="2401" spans="2:3" x14ac:dyDescent="0.35">
      <c r="B2401"/>
      <c r="C2401"/>
    </row>
    <row r="2402" spans="2:3" x14ac:dyDescent="0.35">
      <c r="B2402"/>
      <c r="C2402"/>
    </row>
    <row r="2403" spans="2:3" x14ac:dyDescent="0.35">
      <c r="B2403"/>
      <c r="C2403"/>
    </row>
    <row r="2404" spans="2:3" x14ac:dyDescent="0.35">
      <c r="B2404"/>
      <c r="C2404"/>
    </row>
    <row r="2405" spans="2:3" x14ac:dyDescent="0.35">
      <c r="B2405"/>
      <c r="C2405"/>
    </row>
    <row r="2406" spans="2:3" x14ac:dyDescent="0.35">
      <c r="B2406"/>
      <c r="C2406"/>
    </row>
    <row r="2407" spans="2:3" x14ac:dyDescent="0.35">
      <c r="B2407"/>
      <c r="C2407"/>
    </row>
    <row r="2408" spans="2:3" x14ac:dyDescent="0.35">
      <c r="B2408"/>
      <c r="C2408"/>
    </row>
    <row r="2409" spans="2:3" x14ac:dyDescent="0.35">
      <c r="B2409"/>
      <c r="C2409"/>
    </row>
    <row r="2410" spans="2:3" x14ac:dyDescent="0.35">
      <c r="B2410"/>
      <c r="C2410"/>
    </row>
    <row r="2411" spans="2:3" x14ac:dyDescent="0.35">
      <c r="B2411"/>
      <c r="C2411"/>
    </row>
    <row r="2412" spans="2:3" x14ac:dyDescent="0.35">
      <c r="B2412"/>
      <c r="C2412"/>
    </row>
    <row r="2413" spans="2:3" x14ac:dyDescent="0.35">
      <c r="B2413"/>
      <c r="C2413"/>
    </row>
    <row r="2414" spans="2:3" x14ac:dyDescent="0.35">
      <c r="B2414"/>
      <c r="C2414"/>
    </row>
    <row r="2415" spans="2:3" x14ac:dyDescent="0.35">
      <c r="B2415"/>
      <c r="C2415"/>
    </row>
    <row r="2416" spans="2:3" x14ac:dyDescent="0.35">
      <c r="B2416"/>
      <c r="C2416"/>
    </row>
    <row r="2417" spans="2:3" x14ac:dyDescent="0.35">
      <c r="B2417"/>
      <c r="C2417"/>
    </row>
    <row r="2418" spans="2:3" x14ac:dyDescent="0.35">
      <c r="B2418"/>
      <c r="C2418"/>
    </row>
    <row r="2419" spans="2:3" x14ac:dyDescent="0.35">
      <c r="B2419"/>
      <c r="C2419"/>
    </row>
    <row r="2420" spans="2:3" x14ac:dyDescent="0.35">
      <c r="B2420"/>
      <c r="C2420"/>
    </row>
    <row r="2421" spans="2:3" x14ac:dyDescent="0.35">
      <c r="B2421"/>
      <c r="C2421"/>
    </row>
    <row r="2422" spans="2:3" x14ac:dyDescent="0.35">
      <c r="B2422"/>
      <c r="C2422"/>
    </row>
    <row r="2423" spans="2:3" x14ac:dyDescent="0.35">
      <c r="B2423"/>
      <c r="C2423"/>
    </row>
    <row r="2424" spans="2:3" x14ac:dyDescent="0.35">
      <c r="B2424"/>
      <c r="C2424"/>
    </row>
    <row r="2425" spans="2:3" x14ac:dyDescent="0.35">
      <c r="B2425"/>
      <c r="C2425"/>
    </row>
    <row r="2426" spans="2:3" x14ac:dyDescent="0.35">
      <c r="B2426"/>
      <c r="C2426"/>
    </row>
    <row r="2427" spans="2:3" x14ac:dyDescent="0.35">
      <c r="B2427"/>
      <c r="C2427"/>
    </row>
    <row r="2428" spans="2:3" x14ac:dyDescent="0.35">
      <c r="B2428"/>
      <c r="C2428"/>
    </row>
    <row r="2429" spans="2:3" x14ac:dyDescent="0.35">
      <c r="B2429"/>
      <c r="C2429"/>
    </row>
    <row r="2430" spans="2:3" x14ac:dyDescent="0.35">
      <c r="B2430"/>
      <c r="C2430"/>
    </row>
    <row r="2431" spans="2:3" x14ac:dyDescent="0.35">
      <c r="B2431"/>
      <c r="C2431"/>
    </row>
    <row r="2432" spans="2:3" x14ac:dyDescent="0.35">
      <c r="B2432"/>
      <c r="C2432"/>
    </row>
    <row r="2433" spans="2:3" x14ac:dyDescent="0.35">
      <c r="B2433"/>
      <c r="C2433"/>
    </row>
    <row r="2434" spans="2:3" x14ac:dyDescent="0.35">
      <c r="B2434"/>
      <c r="C2434"/>
    </row>
    <row r="2435" spans="2:3" x14ac:dyDescent="0.35">
      <c r="B2435"/>
      <c r="C2435"/>
    </row>
    <row r="2436" spans="2:3" x14ac:dyDescent="0.35">
      <c r="B2436"/>
      <c r="C2436"/>
    </row>
    <row r="2437" spans="2:3" x14ac:dyDescent="0.35">
      <c r="B2437"/>
      <c r="C2437"/>
    </row>
    <row r="2438" spans="2:3" x14ac:dyDescent="0.35">
      <c r="B2438"/>
      <c r="C2438"/>
    </row>
    <row r="2439" spans="2:3" x14ac:dyDescent="0.35">
      <c r="B2439"/>
      <c r="C2439"/>
    </row>
    <row r="2440" spans="2:3" x14ac:dyDescent="0.35">
      <c r="B2440"/>
      <c r="C2440"/>
    </row>
    <row r="2441" spans="2:3" x14ac:dyDescent="0.35">
      <c r="B2441"/>
      <c r="C2441"/>
    </row>
    <row r="2442" spans="2:3" x14ac:dyDescent="0.35">
      <c r="B2442"/>
      <c r="C2442"/>
    </row>
    <row r="2443" spans="2:3" x14ac:dyDescent="0.35">
      <c r="B2443"/>
      <c r="C2443"/>
    </row>
    <row r="2444" spans="2:3" x14ac:dyDescent="0.35">
      <c r="B2444"/>
      <c r="C2444"/>
    </row>
    <row r="2445" spans="2:3" x14ac:dyDescent="0.35">
      <c r="B2445"/>
      <c r="C2445"/>
    </row>
    <row r="2446" spans="2:3" x14ac:dyDescent="0.35">
      <c r="B2446"/>
      <c r="C2446"/>
    </row>
    <row r="2447" spans="2:3" x14ac:dyDescent="0.35">
      <c r="B2447"/>
      <c r="C2447"/>
    </row>
    <row r="2448" spans="2:3" x14ac:dyDescent="0.35">
      <c r="B2448"/>
      <c r="C2448"/>
    </row>
    <row r="2449" spans="2:3" x14ac:dyDescent="0.35">
      <c r="B2449"/>
      <c r="C2449"/>
    </row>
    <row r="2450" spans="2:3" x14ac:dyDescent="0.35">
      <c r="B2450"/>
      <c r="C2450"/>
    </row>
    <row r="2451" spans="2:3" x14ac:dyDescent="0.35">
      <c r="B2451"/>
      <c r="C2451"/>
    </row>
    <row r="2452" spans="2:3" x14ac:dyDescent="0.35">
      <c r="B2452"/>
      <c r="C2452"/>
    </row>
    <row r="2453" spans="2:3" x14ac:dyDescent="0.35">
      <c r="B2453"/>
      <c r="C2453"/>
    </row>
    <row r="2454" spans="2:3" x14ac:dyDescent="0.35">
      <c r="B2454"/>
      <c r="C2454"/>
    </row>
    <row r="2455" spans="2:3" x14ac:dyDescent="0.35">
      <c r="B2455"/>
      <c r="C2455"/>
    </row>
    <row r="2456" spans="2:3" x14ac:dyDescent="0.35">
      <c r="B2456"/>
      <c r="C2456"/>
    </row>
    <row r="2457" spans="2:3" x14ac:dyDescent="0.35">
      <c r="B2457"/>
      <c r="C2457"/>
    </row>
    <row r="2458" spans="2:3" x14ac:dyDescent="0.35">
      <c r="B2458"/>
      <c r="C2458"/>
    </row>
    <row r="2459" spans="2:3" x14ac:dyDescent="0.35">
      <c r="B2459"/>
      <c r="C2459"/>
    </row>
    <row r="2460" spans="2:3" x14ac:dyDescent="0.35">
      <c r="B2460"/>
      <c r="C2460"/>
    </row>
    <row r="2461" spans="2:3" x14ac:dyDescent="0.35">
      <c r="B2461"/>
      <c r="C2461"/>
    </row>
    <row r="2462" spans="2:3" x14ac:dyDescent="0.35">
      <c r="B2462"/>
      <c r="C2462"/>
    </row>
    <row r="2463" spans="2:3" x14ac:dyDescent="0.35">
      <c r="B2463"/>
      <c r="C2463"/>
    </row>
    <row r="2464" spans="2:3" x14ac:dyDescent="0.35">
      <c r="B2464"/>
      <c r="C2464"/>
    </row>
    <row r="2465" spans="2:3" x14ac:dyDescent="0.35">
      <c r="B2465"/>
      <c r="C2465"/>
    </row>
    <row r="2466" spans="2:3" x14ac:dyDescent="0.35">
      <c r="B2466"/>
      <c r="C2466"/>
    </row>
    <row r="2467" spans="2:3" x14ac:dyDescent="0.35">
      <c r="B2467"/>
      <c r="C2467"/>
    </row>
    <row r="2468" spans="2:3" x14ac:dyDescent="0.35">
      <c r="B2468"/>
      <c r="C2468"/>
    </row>
    <row r="2469" spans="2:3" x14ac:dyDescent="0.35">
      <c r="B2469"/>
      <c r="C2469"/>
    </row>
    <row r="2470" spans="2:3" x14ac:dyDescent="0.35">
      <c r="B2470"/>
      <c r="C2470"/>
    </row>
    <row r="2471" spans="2:3" x14ac:dyDescent="0.35">
      <c r="B2471"/>
      <c r="C2471"/>
    </row>
    <row r="2472" spans="2:3" x14ac:dyDescent="0.35">
      <c r="B2472"/>
      <c r="C2472"/>
    </row>
    <row r="2473" spans="2:3" x14ac:dyDescent="0.35">
      <c r="B2473"/>
      <c r="C2473"/>
    </row>
    <row r="2474" spans="2:3" x14ac:dyDescent="0.35">
      <c r="B2474"/>
      <c r="C2474"/>
    </row>
    <row r="2475" spans="2:3" x14ac:dyDescent="0.35">
      <c r="B2475"/>
      <c r="C2475"/>
    </row>
    <row r="2476" spans="2:3" x14ac:dyDescent="0.35">
      <c r="B2476"/>
      <c r="C2476"/>
    </row>
    <row r="2477" spans="2:3" x14ac:dyDescent="0.35">
      <c r="B2477"/>
      <c r="C2477"/>
    </row>
    <row r="2478" spans="2:3" x14ac:dyDescent="0.35">
      <c r="B2478"/>
      <c r="C2478"/>
    </row>
    <row r="2479" spans="2:3" x14ac:dyDescent="0.35">
      <c r="B2479"/>
      <c r="C2479"/>
    </row>
    <row r="2480" spans="2:3" x14ac:dyDescent="0.35">
      <c r="B2480"/>
      <c r="C2480"/>
    </row>
    <row r="2481" spans="2:3" x14ac:dyDescent="0.35">
      <c r="B2481"/>
      <c r="C2481"/>
    </row>
    <row r="2482" spans="2:3" x14ac:dyDescent="0.35">
      <c r="B2482"/>
      <c r="C2482"/>
    </row>
    <row r="2483" spans="2:3" x14ac:dyDescent="0.35">
      <c r="B2483"/>
      <c r="C2483"/>
    </row>
    <row r="2484" spans="2:3" x14ac:dyDescent="0.35">
      <c r="B2484"/>
      <c r="C2484"/>
    </row>
    <row r="2485" spans="2:3" x14ac:dyDescent="0.35">
      <c r="B2485"/>
      <c r="C2485"/>
    </row>
    <row r="2486" spans="2:3" x14ac:dyDescent="0.35">
      <c r="B2486"/>
      <c r="C2486"/>
    </row>
    <row r="2487" spans="2:3" x14ac:dyDescent="0.35">
      <c r="B2487"/>
      <c r="C2487"/>
    </row>
    <row r="2488" spans="2:3" x14ac:dyDescent="0.35">
      <c r="B2488"/>
      <c r="C2488"/>
    </row>
    <row r="2489" spans="2:3" x14ac:dyDescent="0.35">
      <c r="B2489"/>
      <c r="C2489"/>
    </row>
    <row r="2490" spans="2:3" x14ac:dyDescent="0.35">
      <c r="B2490"/>
      <c r="C2490"/>
    </row>
    <row r="2491" spans="2:3" x14ac:dyDescent="0.35">
      <c r="B2491"/>
      <c r="C2491"/>
    </row>
    <row r="2492" spans="2:3" x14ac:dyDescent="0.35">
      <c r="B2492"/>
      <c r="C2492"/>
    </row>
    <row r="2493" spans="2:3" x14ac:dyDescent="0.35">
      <c r="B2493"/>
      <c r="C2493"/>
    </row>
    <row r="2494" spans="2:3" x14ac:dyDescent="0.35">
      <c r="B2494"/>
      <c r="C2494"/>
    </row>
    <row r="2495" spans="2:3" x14ac:dyDescent="0.35">
      <c r="B2495"/>
      <c r="C2495"/>
    </row>
    <row r="2496" spans="2:3" x14ac:dyDescent="0.35">
      <c r="B2496"/>
      <c r="C2496"/>
    </row>
    <row r="2497" spans="2:3" x14ac:dyDescent="0.35">
      <c r="B2497"/>
      <c r="C2497"/>
    </row>
    <row r="2498" spans="2:3" x14ac:dyDescent="0.35">
      <c r="B2498"/>
      <c r="C2498"/>
    </row>
    <row r="2499" spans="2:3" x14ac:dyDescent="0.35">
      <c r="B2499"/>
      <c r="C2499"/>
    </row>
    <row r="2500" spans="2:3" x14ac:dyDescent="0.35">
      <c r="B2500"/>
      <c r="C2500"/>
    </row>
    <row r="2501" spans="2:3" x14ac:dyDescent="0.35">
      <c r="B2501"/>
      <c r="C2501"/>
    </row>
    <row r="2502" spans="2:3" x14ac:dyDescent="0.35">
      <c r="B2502"/>
      <c r="C2502"/>
    </row>
    <row r="2503" spans="2:3" x14ac:dyDescent="0.35">
      <c r="B2503"/>
      <c r="C2503"/>
    </row>
    <row r="2504" spans="2:3" x14ac:dyDescent="0.35">
      <c r="B2504"/>
      <c r="C2504"/>
    </row>
    <row r="2505" spans="2:3" x14ac:dyDescent="0.35">
      <c r="B2505"/>
      <c r="C2505"/>
    </row>
    <row r="2506" spans="2:3" x14ac:dyDescent="0.35">
      <c r="B2506"/>
      <c r="C2506"/>
    </row>
    <row r="2507" spans="2:3" x14ac:dyDescent="0.35">
      <c r="B2507"/>
      <c r="C2507"/>
    </row>
    <row r="2508" spans="2:3" x14ac:dyDescent="0.35">
      <c r="B2508"/>
      <c r="C2508"/>
    </row>
    <row r="2509" spans="2:3" x14ac:dyDescent="0.35">
      <c r="B2509"/>
      <c r="C2509"/>
    </row>
    <row r="2510" spans="2:3" x14ac:dyDescent="0.35">
      <c r="B2510"/>
      <c r="C2510"/>
    </row>
    <row r="2511" spans="2:3" x14ac:dyDescent="0.35">
      <c r="B2511"/>
      <c r="C2511"/>
    </row>
    <row r="2512" spans="2:3" x14ac:dyDescent="0.35">
      <c r="B2512"/>
      <c r="C2512"/>
    </row>
    <row r="2513" spans="2:3" x14ac:dyDescent="0.35">
      <c r="B2513"/>
      <c r="C2513"/>
    </row>
    <row r="2514" spans="2:3" x14ac:dyDescent="0.35">
      <c r="B2514"/>
      <c r="C2514"/>
    </row>
    <row r="2515" spans="2:3" x14ac:dyDescent="0.35">
      <c r="B2515"/>
      <c r="C2515"/>
    </row>
    <row r="2516" spans="2:3" x14ac:dyDescent="0.35">
      <c r="B2516"/>
      <c r="C2516"/>
    </row>
    <row r="2517" spans="2:3" x14ac:dyDescent="0.35">
      <c r="B2517"/>
      <c r="C2517"/>
    </row>
    <row r="2518" spans="2:3" x14ac:dyDescent="0.35">
      <c r="B2518"/>
      <c r="C2518"/>
    </row>
    <row r="2519" spans="2:3" x14ac:dyDescent="0.35">
      <c r="B2519"/>
      <c r="C2519"/>
    </row>
    <row r="2520" spans="2:3" x14ac:dyDescent="0.35">
      <c r="B2520"/>
      <c r="C2520"/>
    </row>
    <row r="2521" spans="2:3" x14ac:dyDescent="0.35">
      <c r="B2521"/>
      <c r="C2521"/>
    </row>
    <row r="2522" spans="2:3" x14ac:dyDescent="0.35">
      <c r="B2522"/>
      <c r="C2522"/>
    </row>
    <row r="2523" spans="2:3" x14ac:dyDescent="0.35">
      <c r="B2523"/>
      <c r="C2523"/>
    </row>
    <row r="2524" spans="2:3" x14ac:dyDescent="0.35">
      <c r="B2524"/>
      <c r="C2524"/>
    </row>
    <row r="2525" spans="2:3" x14ac:dyDescent="0.35">
      <c r="B2525"/>
      <c r="C2525"/>
    </row>
    <row r="2526" spans="2:3" x14ac:dyDescent="0.35">
      <c r="B2526"/>
      <c r="C2526"/>
    </row>
    <row r="2527" spans="2:3" x14ac:dyDescent="0.35">
      <c r="B2527"/>
      <c r="C2527"/>
    </row>
    <row r="2528" spans="2:3" x14ac:dyDescent="0.35">
      <c r="B2528"/>
      <c r="C2528"/>
    </row>
    <row r="2529" spans="2:3" x14ac:dyDescent="0.35">
      <c r="B2529"/>
      <c r="C2529"/>
    </row>
    <row r="2530" spans="2:3" x14ac:dyDescent="0.35">
      <c r="B2530"/>
      <c r="C2530"/>
    </row>
    <row r="2531" spans="2:3" x14ac:dyDescent="0.35">
      <c r="B2531"/>
      <c r="C2531"/>
    </row>
    <row r="2532" spans="2:3" x14ac:dyDescent="0.35">
      <c r="B2532"/>
      <c r="C2532"/>
    </row>
    <row r="2533" spans="2:3" x14ac:dyDescent="0.35">
      <c r="B2533"/>
      <c r="C2533"/>
    </row>
    <row r="2534" spans="2:3" x14ac:dyDescent="0.35">
      <c r="B2534"/>
      <c r="C2534"/>
    </row>
    <row r="2535" spans="2:3" x14ac:dyDescent="0.35">
      <c r="B2535"/>
      <c r="C2535"/>
    </row>
    <row r="2536" spans="2:3" x14ac:dyDescent="0.35">
      <c r="B2536"/>
      <c r="C2536"/>
    </row>
    <row r="2537" spans="2:3" x14ac:dyDescent="0.35">
      <c r="B2537"/>
      <c r="C2537"/>
    </row>
    <row r="2538" spans="2:3" x14ac:dyDescent="0.35">
      <c r="B2538"/>
      <c r="C2538"/>
    </row>
    <row r="2539" spans="2:3" x14ac:dyDescent="0.35">
      <c r="B2539"/>
      <c r="C2539"/>
    </row>
    <row r="2540" spans="2:3" x14ac:dyDescent="0.35">
      <c r="B2540"/>
      <c r="C2540"/>
    </row>
    <row r="2541" spans="2:3" x14ac:dyDescent="0.35">
      <c r="B2541"/>
      <c r="C2541"/>
    </row>
    <row r="2542" spans="2:3" x14ac:dyDescent="0.35">
      <c r="B2542"/>
      <c r="C2542"/>
    </row>
    <row r="2543" spans="2:3" x14ac:dyDescent="0.35">
      <c r="B2543"/>
      <c r="C2543"/>
    </row>
    <row r="2544" spans="2:3" x14ac:dyDescent="0.35">
      <c r="B2544"/>
      <c r="C2544"/>
    </row>
    <row r="2545" spans="2:3" x14ac:dyDescent="0.35">
      <c r="B2545"/>
      <c r="C2545"/>
    </row>
    <row r="2546" spans="2:3" x14ac:dyDescent="0.35">
      <c r="B2546"/>
      <c r="C2546"/>
    </row>
    <row r="2547" spans="2:3" x14ac:dyDescent="0.35">
      <c r="B2547"/>
      <c r="C2547"/>
    </row>
    <row r="2548" spans="2:3" x14ac:dyDescent="0.35">
      <c r="B2548"/>
      <c r="C2548"/>
    </row>
    <row r="2549" spans="2:3" x14ac:dyDescent="0.35">
      <c r="B2549"/>
      <c r="C2549"/>
    </row>
    <row r="2550" spans="2:3" x14ac:dyDescent="0.35">
      <c r="B2550"/>
      <c r="C2550"/>
    </row>
    <row r="2551" spans="2:3" x14ac:dyDescent="0.35">
      <c r="B2551"/>
      <c r="C2551"/>
    </row>
    <row r="2552" spans="2:3" x14ac:dyDescent="0.35">
      <c r="B2552"/>
      <c r="C2552"/>
    </row>
    <row r="2553" spans="2:3" x14ac:dyDescent="0.35">
      <c r="B2553"/>
      <c r="C2553"/>
    </row>
    <row r="2554" spans="2:3" x14ac:dyDescent="0.35">
      <c r="B2554"/>
      <c r="C2554"/>
    </row>
    <row r="2555" spans="2:3" x14ac:dyDescent="0.35">
      <c r="B2555"/>
      <c r="C2555"/>
    </row>
    <row r="2556" spans="2:3" x14ac:dyDescent="0.35">
      <c r="B2556"/>
      <c r="C2556"/>
    </row>
    <row r="2557" spans="2:3" x14ac:dyDescent="0.35">
      <c r="B2557"/>
      <c r="C2557"/>
    </row>
    <row r="2558" spans="2:3" x14ac:dyDescent="0.35">
      <c r="B2558"/>
      <c r="C2558"/>
    </row>
    <row r="2559" spans="2:3" x14ac:dyDescent="0.35">
      <c r="B2559"/>
      <c r="C2559"/>
    </row>
    <row r="2560" spans="2:3" x14ac:dyDescent="0.35">
      <c r="B2560"/>
      <c r="C2560"/>
    </row>
    <row r="2561" spans="2:3" x14ac:dyDescent="0.35">
      <c r="B2561"/>
      <c r="C2561"/>
    </row>
    <row r="2562" spans="2:3" x14ac:dyDescent="0.35">
      <c r="B2562"/>
      <c r="C2562"/>
    </row>
    <row r="2563" spans="2:3" x14ac:dyDescent="0.35">
      <c r="B2563"/>
      <c r="C2563"/>
    </row>
    <row r="2564" spans="2:3" x14ac:dyDescent="0.35">
      <c r="B2564"/>
      <c r="C2564"/>
    </row>
    <row r="2565" spans="2:3" x14ac:dyDescent="0.35">
      <c r="B2565"/>
      <c r="C2565"/>
    </row>
    <row r="2566" spans="2:3" x14ac:dyDescent="0.35">
      <c r="B2566"/>
      <c r="C2566"/>
    </row>
    <row r="2567" spans="2:3" x14ac:dyDescent="0.35">
      <c r="B2567"/>
      <c r="C2567"/>
    </row>
    <row r="2568" spans="2:3" x14ac:dyDescent="0.35">
      <c r="B2568"/>
      <c r="C2568"/>
    </row>
    <row r="2569" spans="2:3" x14ac:dyDescent="0.35">
      <c r="B2569"/>
      <c r="C2569"/>
    </row>
    <row r="2570" spans="2:3" x14ac:dyDescent="0.35">
      <c r="B2570"/>
      <c r="C2570"/>
    </row>
    <row r="2571" spans="2:3" x14ac:dyDescent="0.35">
      <c r="B2571"/>
      <c r="C2571"/>
    </row>
    <row r="2572" spans="2:3" x14ac:dyDescent="0.35">
      <c r="B2572"/>
      <c r="C2572"/>
    </row>
    <row r="2573" spans="2:3" x14ac:dyDescent="0.35">
      <c r="B2573"/>
      <c r="C2573"/>
    </row>
    <row r="2574" spans="2:3" x14ac:dyDescent="0.35">
      <c r="B2574"/>
      <c r="C2574"/>
    </row>
    <row r="2575" spans="2:3" x14ac:dyDescent="0.35">
      <c r="B2575"/>
      <c r="C2575"/>
    </row>
    <row r="2576" spans="2:3" x14ac:dyDescent="0.35">
      <c r="B2576"/>
      <c r="C2576"/>
    </row>
    <row r="2577" spans="2:3" x14ac:dyDescent="0.35">
      <c r="B2577"/>
      <c r="C2577"/>
    </row>
    <row r="2578" spans="2:3" x14ac:dyDescent="0.35">
      <c r="B2578"/>
      <c r="C2578"/>
    </row>
    <row r="2579" spans="2:3" x14ac:dyDescent="0.35">
      <c r="B2579"/>
      <c r="C2579"/>
    </row>
    <row r="2580" spans="2:3" x14ac:dyDescent="0.35">
      <c r="B2580"/>
      <c r="C2580"/>
    </row>
    <row r="2581" spans="2:3" x14ac:dyDescent="0.35">
      <c r="B2581"/>
      <c r="C2581"/>
    </row>
    <row r="2582" spans="2:3" x14ac:dyDescent="0.35">
      <c r="B2582"/>
      <c r="C2582"/>
    </row>
    <row r="2583" spans="2:3" x14ac:dyDescent="0.35">
      <c r="B2583"/>
      <c r="C2583"/>
    </row>
    <row r="2584" spans="2:3" x14ac:dyDescent="0.35">
      <c r="B2584"/>
      <c r="C2584"/>
    </row>
    <row r="2585" spans="2:3" x14ac:dyDescent="0.35">
      <c r="B2585"/>
      <c r="C2585"/>
    </row>
    <row r="2586" spans="2:3" x14ac:dyDescent="0.35">
      <c r="B2586"/>
      <c r="C2586"/>
    </row>
    <row r="2587" spans="2:3" x14ac:dyDescent="0.35">
      <c r="B2587"/>
      <c r="C2587"/>
    </row>
    <row r="2588" spans="2:3" x14ac:dyDescent="0.35">
      <c r="B2588"/>
      <c r="C2588"/>
    </row>
    <row r="2589" spans="2:3" x14ac:dyDescent="0.35">
      <c r="B2589"/>
      <c r="C2589"/>
    </row>
    <row r="2590" spans="2:3" x14ac:dyDescent="0.35">
      <c r="B2590"/>
      <c r="C2590"/>
    </row>
    <row r="2591" spans="2:3" x14ac:dyDescent="0.35">
      <c r="B2591"/>
      <c r="C2591"/>
    </row>
    <row r="2592" spans="2:3" x14ac:dyDescent="0.35">
      <c r="B2592"/>
      <c r="C2592"/>
    </row>
    <row r="2593" spans="2:3" x14ac:dyDescent="0.35">
      <c r="B2593"/>
      <c r="C2593"/>
    </row>
    <row r="2594" spans="2:3" x14ac:dyDescent="0.35">
      <c r="B2594"/>
      <c r="C2594"/>
    </row>
    <row r="2595" spans="2:3" x14ac:dyDescent="0.35">
      <c r="B2595"/>
      <c r="C2595"/>
    </row>
    <row r="2596" spans="2:3" x14ac:dyDescent="0.35">
      <c r="B2596"/>
      <c r="C2596"/>
    </row>
    <row r="2597" spans="2:3" x14ac:dyDescent="0.35">
      <c r="B2597"/>
      <c r="C2597"/>
    </row>
    <row r="2598" spans="2:3" x14ac:dyDescent="0.35">
      <c r="B2598"/>
      <c r="C2598"/>
    </row>
    <row r="2599" spans="2:3" x14ac:dyDescent="0.35">
      <c r="B2599"/>
      <c r="C2599"/>
    </row>
    <row r="2600" spans="2:3" x14ac:dyDescent="0.35">
      <c r="B2600"/>
      <c r="C2600"/>
    </row>
    <row r="2601" spans="2:3" x14ac:dyDescent="0.35">
      <c r="B2601"/>
      <c r="C2601"/>
    </row>
    <row r="2602" spans="2:3" x14ac:dyDescent="0.35">
      <c r="B2602"/>
      <c r="C2602"/>
    </row>
    <row r="2603" spans="2:3" x14ac:dyDescent="0.35">
      <c r="B2603"/>
      <c r="C2603"/>
    </row>
    <row r="2604" spans="2:3" x14ac:dyDescent="0.35">
      <c r="B2604"/>
      <c r="C2604"/>
    </row>
    <row r="2605" spans="2:3" x14ac:dyDescent="0.35">
      <c r="B2605"/>
      <c r="C2605"/>
    </row>
    <row r="2606" spans="2:3" x14ac:dyDescent="0.35">
      <c r="B2606"/>
      <c r="C2606"/>
    </row>
    <row r="2607" spans="2:3" x14ac:dyDescent="0.35">
      <c r="B2607"/>
      <c r="C2607"/>
    </row>
    <row r="2608" spans="2:3" x14ac:dyDescent="0.35">
      <c r="B2608"/>
      <c r="C2608"/>
    </row>
    <row r="2609" spans="2:3" x14ac:dyDescent="0.35">
      <c r="B2609"/>
      <c r="C2609"/>
    </row>
    <row r="2610" spans="2:3" x14ac:dyDescent="0.35">
      <c r="B2610"/>
      <c r="C2610"/>
    </row>
    <row r="2611" spans="2:3" x14ac:dyDescent="0.35">
      <c r="B2611"/>
      <c r="C2611"/>
    </row>
    <row r="2612" spans="2:3" x14ac:dyDescent="0.35">
      <c r="B2612"/>
      <c r="C2612"/>
    </row>
    <row r="2613" spans="2:3" x14ac:dyDescent="0.35">
      <c r="B2613"/>
      <c r="C2613"/>
    </row>
    <row r="2614" spans="2:3" x14ac:dyDescent="0.35">
      <c r="B2614"/>
      <c r="C2614"/>
    </row>
    <row r="2615" spans="2:3" x14ac:dyDescent="0.35">
      <c r="B2615"/>
      <c r="C2615"/>
    </row>
    <row r="2616" spans="2:3" x14ac:dyDescent="0.35">
      <c r="B2616"/>
      <c r="C2616"/>
    </row>
    <row r="2617" spans="2:3" x14ac:dyDescent="0.35">
      <c r="B2617"/>
      <c r="C2617"/>
    </row>
    <row r="2618" spans="2:3" x14ac:dyDescent="0.35">
      <c r="B2618"/>
      <c r="C2618"/>
    </row>
    <row r="2619" spans="2:3" x14ac:dyDescent="0.35">
      <c r="B2619"/>
      <c r="C2619"/>
    </row>
    <row r="2620" spans="2:3" x14ac:dyDescent="0.35">
      <c r="B2620"/>
      <c r="C2620"/>
    </row>
    <row r="2621" spans="2:3" x14ac:dyDescent="0.35">
      <c r="B2621"/>
      <c r="C2621"/>
    </row>
    <row r="2622" spans="2:3" x14ac:dyDescent="0.35">
      <c r="B2622"/>
      <c r="C2622"/>
    </row>
    <row r="2623" spans="2:3" x14ac:dyDescent="0.35">
      <c r="B2623"/>
      <c r="C2623"/>
    </row>
    <row r="2624" spans="2:3" x14ac:dyDescent="0.35">
      <c r="B2624"/>
      <c r="C2624"/>
    </row>
    <row r="2625" spans="2:3" x14ac:dyDescent="0.35">
      <c r="B2625"/>
      <c r="C2625"/>
    </row>
    <row r="2626" spans="2:3" x14ac:dyDescent="0.35">
      <c r="B2626"/>
      <c r="C2626"/>
    </row>
    <row r="2627" spans="2:3" x14ac:dyDescent="0.35">
      <c r="B2627"/>
      <c r="C2627"/>
    </row>
    <row r="2628" spans="2:3" x14ac:dyDescent="0.35">
      <c r="B2628"/>
      <c r="C2628"/>
    </row>
    <row r="2629" spans="2:3" x14ac:dyDescent="0.35">
      <c r="B2629"/>
      <c r="C2629"/>
    </row>
    <row r="2630" spans="2:3" x14ac:dyDescent="0.35">
      <c r="B2630"/>
      <c r="C2630"/>
    </row>
    <row r="2631" spans="2:3" x14ac:dyDescent="0.35">
      <c r="B2631"/>
      <c r="C2631"/>
    </row>
    <row r="2632" spans="2:3" x14ac:dyDescent="0.35">
      <c r="B2632"/>
      <c r="C2632"/>
    </row>
    <row r="2633" spans="2:3" x14ac:dyDescent="0.35">
      <c r="B2633"/>
      <c r="C2633"/>
    </row>
    <row r="2634" spans="2:3" x14ac:dyDescent="0.35">
      <c r="B2634"/>
      <c r="C2634"/>
    </row>
    <row r="2635" spans="2:3" x14ac:dyDescent="0.35">
      <c r="B2635"/>
      <c r="C2635"/>
    </row>
    <row r="2636" spans="2:3" x14ac:dyDescent="0.35">
      <c r="B2636"/>
      <c r="C2636"/>
    </row>
    <row r="2637" spans="2:3" x14ac:dyDescent="0.35">
      <c r="B2637"/>
      <c r="C2637"/>
    </row>
    <row r="2638" spans="2:3" x14ac:dyDescent="0.35">
      <c r="B2638"/>
      <c r="C2638"/>
    </row>
    <row r="2639" spans="2:3" x14ac:dyDescent="0.35">
      <c r="B2639"/>
      <c r="C2639"/>
    </row>
    <row r="2640" spans="2:3" x14ac:dyDescent="0.35">
      <c r="B2640"/>
      <c r="C2640"/>
    </row>
    <row r="2641" spans="2:3" x14ac:dyDescent="0.35">
      <c r="B2641"/>
      <c r="C2641"/>
    </row>
    <row r="2642" spans="2:3" x14ac:dyDescent="0.35">
      <c r="B2642"/>
      <c r="C2642"/>
    </row>
    <row r="2643" spans="2:3" x14ac:dyDescent="0.35">
      <c r="B2643"/>
      <c r="C2643"/>
    </row>
    <row r="2644" spans="2:3" x14ac:dyDescent="0.35">
      <c r="B2644"/>
      <c r="C2644"/>
    </row>
    <row r="2645" spans="2:3" x14ac:dyDescent="0.35">
      <c r="B2645"/>
      <c r="C2645"/>
    </row>
    <row r="2646" spans="2:3" x14ac:dyDescent="0.35">
      <c r="B2646"/>
      <c r="C2646"/>
    </row>
    <row r="2647" spans="2:3" x14ac:dyDescent="0.35">
      <c r="B2647"/>
      <c r="C2647"/>
    </row>
    <row r="2648" spans="2:3" x14ac:dyDescent="0.35">
      <c r="B2648"/>
      <c r="C2648"/>
    </row>
    <row r="2649" spans="2:3" x14ac:dyDescent="0.35">
      <c r="B2649"/>
      <c r="C2649"/>
    </row>
    <row r="2650" spans="2:3" x14ac:dyDescent="0.35">
      <c r="B2650"/>
      <c r="C2650"/>
    </row>
    <row r="2651" spans="2:3" x14ac:dyDescent="0.35">
      <c r="B2651"/>
      <c r="C2651"/>
    </row>
    <row r="2652" spans="2:3" x14ac:dyDescent="0.35">
      <c r="B2652"/>
      <c r="C2652"/>
    </row>
    <row r="2653" spans="2:3" x14ac:dyDescent="0.35">
      <c r="B2653"/>
      <c r="C2653"/>
    </row>
    <row r="2654" spans="2:3" x14ac:dyDescent="0.35">
      <c r="B2654"/>
      <c r="C2654"/>
    </row>
    <row r="2655" spans="2:3" x14ac:dyDescent="0.35">
      <c r="B2655"/>
      <c r="C2655"/>
    </row>
    <row r="2656" spans="2:3" x14ac:dyDescent="0.35">
      <c r="B2656"/>
      <c r="C2656"/>
    </row>
    <row r="2657" spans="2:3" x14ac:dyDescent="0.35">
      <c r="B2657"/>
      <c r="C2657"/>
    </row>
    <row r="2658" spans="2:3" x14ac:dyDescent="0.35">
      <c r="B2658"/>
      <c r="C2658"/>
    </row>
    <row r="2659" spans="2:3" x14ac:dyDescent="0.35">
      <c r="B2659"/>
      <c r="C2659"/>
    </row>
    <row r="2660" spans="2:3" x14ac:dyDescent="0.35">
      <c r="B2660"/>
      <c r="C2660"/>
    </row>
    <row r="2661" spans="2:3" x14ac:dyDescent="0.35">
      <c r="B2661"/>
      <c r="C2661"/>
    </row>
    <row r="2662" spans="2:3" x14ac:dyDescent="0.35">
      <c r="B2662"/>
      <c r="C2662"/>
    </row>
    <row r="2663" spans="2:3" x14ac:dyDescent="0.35">
      <c r="B2663"/>
      <c r="C2663"/>
    </row>
    <row r="2664" spans="2:3" x14ac:dyDescent="0.35">
      <c r="B2664"/>
      <c r="C2664"/>
    </row>
    <row r="2665" spans="2:3" x14ac:dyDescent="0.35">
      <c r="B2665"/>
      <c r="C2665"/>
    </row>
    <row r="2666" spans="2:3" x14ac:dyDescent="0.35">
      <c r="B2666"/>
      <c r="C2666"/>
    </row>
    <row r="2667" spans="2:3" x14ac:dyDescent="0.35">
      <c r="B2667"/>
      <c r="C2667"/>
    </row>
    <row r="2668" spans="2:3" x14ac:dyDescent="0.35">
      <c r="B2668"/>
      <c r="C2668"/>
    </row>
    <row r="2669" spans="2:3" x14ac:dyDescent="0.35">
      <c r="B2669"/>
      <c r="C2669"/>
    </row>
    <row r="2670" spans="2:3" x14ac:dyDescent="0.35">
      <c r="B2670"/>
      <c r="C2670"/>
    </row>
    <row r="2671" spans="2:3" x14ac:dyDescent="0.35">
      <c r="B2671"/>
      <c r="C2671"/>
    </row>
    <row r="2672" spans="2:3" x14ac:dyDescent="0.35">
      <c r="B2672"/>
      <c r="C2672"/>
    </row>
    <row r="2673" spans="2:3" x14ac:dyDescent="0.35">
      <c r="B2673"/>
      <c r="C2673"/>
    </row>
    <row r="2674" spans="2:3" x14ac:dyDescent="0.35">
      <c r="B2674"/>
      <c r="C2674"/>
    </row>
    <row r="2675" spans="2:3" x14ac:dyDescent="0.35">
      <c r="B2675"/>
      <c r="C2675"/>
    </row>
    <row r="2676" spans="2:3" x14ac:dyDescent="0.35">
      <c r="B2676"/>
      <c r="C2676"/>
    </row>
    <row r="2677" spans="2:3" x14ac:dyDescent="0.35">
      <c r="B2677"/>
      <c r="C2677"/>
    </row>
    <row r="2678" spans="2:3" x14ac:dyDescent="0.35">
      <c r="B2678"/>
      <c r="C2678"/>
    </row>
    <row r="2679" spans="2:3" x14ac:dyDescent="0.35">
      <c r="B2679"/>
      <c r="C2679"/>
    </row>
    <row r="2680" spans="2:3" x14ac:dyDescent="0.35">
      <c r="B2680"/>
      <c r="C2680"/>
    </row>
    <row r="2681" spans="2:3" x14ac:dyDescent="0.35">
      <c r="B2681"/>
      <c r="C2681"/>
    </row>
    <row r="2682" spans="2:3" x14ac:dyDescent="0.35">
      <c r="B2682"/>
      <c r="C2682"/>
    </row>
    <row r="2683" spans="2:3" x14ac:dyDescent="0.35">
      <c r="B2683"/>
      <c r="C2683"/>
    </row>
    <row r="2684" spans="2:3" x14ac:dyDescent="0.35">
      <c r="B2684"/>
      <c r="C2684"/>
    </row>
    <row r="2685" spans="2:3" x14ac:dyDescent="0.35">
      <c r="B2685"/>
      <c r="C2685"/>
    </row>
    <row r="2686" spans="2:3" x14ac:dyDescent="0.35">
      <c r="B2686"/>
      <c r="C2686"/>
    </row>
    <row r="2687" spans="2:3" x14ac:dyDescent="0.35">
      <c r="B2687"/>
      <c r="C2687"/>
    </row>
    <row r="2688" spans="2:3" x14ac:dyDescent="0.35">
      <c r="B2688"/>
      <c r="C2688"/>
    </row>
    <row r="2689" spans="2:3" x14ac:dyDescent="0.35">
      <c r="B2689"/>
      <c r="C2689"/>
    </row>
    <row r="2690" spans="2:3" x14ac:dyDescent="0.35">
      <c r="B2690"/>
      <c r="C2690"/>
    </row>
    <row r="2691" spans="2:3" x14ac:dyDescent="0.35">
      <c r="B2691"/>
      <c r="C2691"/>
    </row>
    <row r="2692" spans="2:3" x14ac:dyDescent="0.35">
      <c r="B2692"/>
      <c r="C2692"/>
    </row>
    <row r="2693" spans="2:3" x14ac:dyDescent="0.35">
      <c r="B2693"/>
      <c r="C2693"/>
    </row>
    <row r="2694" spans="2:3" x14ac:dyDescent="0.35">
      <c r="B2694"/>
      <c r="C2694"/>
    </row>
    <row r="2695" spans="2:3" x14ac:dyDescent="0.35">
      <c r="B2695"/>
      <c r="C2695"/>
    </row>
    <row r="2696" spans="2:3" x14ac:dyDescent="0.35">
      <c r="B2696"/>
      <c r="C2696"/>
    </row>
    <row r="2697" spans="2:3" x14ac:dyDescent="0.35">
      <c r="B2697"/>
      <c r="C2697"/>
    </row>
    <row r="2698" spans="2:3" x14ac:dyDescent="0.35">
      <c r="B2698"/>
      <c r="C2698"/>
    </row>
    <row r="2699" spans="2:3" x14ac:dyDescent="0.35">
      <c r="B2699"/>
      <c r="C2699"/>
    </row>
    <row r="2700" spans="2:3" x14ac:dyDescent="0.35">
      <c r="B2700"/>
      <c r="C2700"/>
    </row>
    <row r="2701" spans="2:3" x14ac:dyDescent="0.35">
      <c r="B2701"/>
      <c r="C2701"/>
    </row>
    <row r="2702" spans="2:3" x14ac:dyDescent="0.35">
      <c r="B2702"/>
      <c r="C2702"/>
    </row>
    <row r="2703" spans="2:3" x14ac:dyDescent="0.35">
      <c r="B2703"/>
      <c r="C2703"/>
    </row>
    <row r="2704" spans="2:3" x14ac:dyDescent="0.35">
      <c r="B2704"/>
      <c r="C2704"/>
    </row>
    <row r="2705" spans="2:3" x14ac:dyDescent="0.35">
      <c r="B2705"/>
      <c r="C2705"/>
    </row>
    <row r="2706" spans="2:3" x14ac:dyDescent="0.35">
      <c r="B2706"/>
      <c r="C2706"/>
    </row>
    <row r="2707" spans="2:3" x14ac:dyDescent="0.35">
      <c r="B2707"/>
      <c r="C2707"/>
    </row>
    <row r="2708" spans="2:3" x14ac:dyDescent="0.35">
      <c r="B2708"/>
      <c r="C2708"/>
    </row>
    <row r="2709" spans="2:3" x14ac:dyDescent="0.35">
      <c r="B2709"/>
      <c r="C2709"/>
    </row>
    <row r="2710" spans="2:3" x14ac:dyDescent="0.35">
      <c r="B2710"/>
      <c r="C2710"/>
    </row>
    <row r="2711" spans="2:3" x14ac:dyDescent="0.35">
      <c r="B2711"/>
      <c r="C2711"/>
    </row>
    <row r="2712" spans="2:3" x14ac:dyDescent="0.35">
      <c r="B2712"/>
      <c r="C2712"/>
    </row>
    <row r="2713" spans="2:3" x14ac:dyDescent="0.35">
      <c r="B2713"/>
      <c r="C2713"/>
    </row>
    <row r="2714" spans="2:3" x14ac:dyDescent="0.35">
      <c r="B2714"/>
      <c r="C2714"/>
    </row>
    <row r="2715" spans="2:3" x14ac:dyDescent="0.35">
      <c r="B2715"/>
      <c r="C2715"/>
    </row>
    <row r="2716" spans="2:3" x14ac:dyDescent="0.35">
      <c r="B2716"/>
      <c r="C2716"/>
    </row>
    <row r="2717" spans="2:3" x14ac:dyDescent="0.35">
      <c r="B2717"/>
      <c r="C2717"/>
    </row>
    <row r="2718" spans="2:3" x14ac:dyDescent="0.35">
      <c r="B2718"/>
      <c r="C2718"/>
    </row>
    <row r="2719" spans="2:3" x14ac:dyDescent="0.35">
      <c r="B2719"/>
      <c r="C2719"/>
    </row>
    <row r="2720" spans="2:3" x14ac:dyDescent="0.35">
      <c r="B2720"/>
      <c r="C2720"/>
    </row>
    <row r="2721" spans="2:3" x14ac:dyDescent="0.35">
      <c r="B2721"/>
      <c r="C2721"/>
    </row>
    <row r="2722" spans="2:3" x14ac:dyDescent="0.35">
      <c r="B2722"/>
      <c r="C2722"/>
    </row>
    <row r="2723" spans="2:3" x14ac:dyDescent="0.35">
      <c r="B2723"/>
      <c r="C2723"/>
    </row>
    <row r="2724" spans="2:3" x14ac:dyDescent="0.35">
      <c r="B2724"/>
      <c r="C2724"/>
    </row>
    <row r="2725" spans="2:3" x14ac:dyDescent="0.35">
      <c r="B2725"/>
      <c r="C2725"/>
    </row>
    <row r="2726" spans="2:3" x14ac:dyDescent="0.35">
      <c r="B2726"/>
      <c r="C2726"/>
    </row>
    <row r="2727" spans="2:3" x14ac:dyDescent="0.35">
      <c r="B2727"/>
      <c r="C2727"/>
    </row>
    <row r="2728" spans="2:3" x14ac:dyDescent="0.35">
      <c r="B2728"/>
      <c r="C2728"/>
    </row>
    <row r="2729" spans="2:3" x14ac:dyDescent="0.35">
      <c r="B2729"/>
      <c r="C2729"/>
    </row>
    <row r="2730" spans="2:3" x14ac:dyDescent="0.35">
      <c r="B2730"/>
      <c r="C2730"/>
    </row>
    <row r="2731" spans="2:3" x14ac:dyDescent="0.35">
      <c r="B2731"/>
      <c r="C2731"/>
    </row>
    <row r="2732" spans="2:3" x14ac:dyDescent="0.35">
      <c r="B2732"/>
      <c r="C2732"/>
    </row>
    <row r="2733" spans="2:3" x14ac:dyDescent="0.35">
      <c r="B2733"/>
      <c r="C2733"/>
    </row>
    <row r="2734" spans="2:3" x14ac:dyDescent="0.35">
      <c r="B2734"/>
      <c r="C2734"/>
    </row>
    <row r="2735" spans="2:3" x14ac:dyDescent="0.35">
      <c r="B2735"/>
      <c r="C2735"/>
    </row>
    <row r="2736" spans="2:3" x14ac:dyDescent="0.35">
      <c r="B2736"/>
      <c r="C2736"/>
    </row>
    <row r="2737" spans="2:3" x14ac:dyDescent="0.35">
      <c r="B2737"/>
      <c r="C2737"/>
    </row>
    <row r="2738" spans="2:3" x14ac:dyDescent="0.35">
      <c r="B2738"/>
      <c r="C2738"/>
    </row>
    <row r="2739" spans="2:3" x14ac:dyDescent="0.35">
      <c r="B2739"/>
      <c r="C2739"/>
    </row>
    <row r="2740" spans="2:3" x14ac:dyDescent="0.35">
      <c r="B2740"/>
      <c r="C2740"/>
    </row>
    <row r="2741" spans="2:3" x14ac:dyDescent="0.35">
      <c r="B2741"/>
      <c r="C2741"/>
    </row>
    <row r="2742" spans="2:3" x14ac:dyDescent="0.35">
      <c r="B2742"/>
      <c r="C2742"/>
    </row>
    <row r="2743" spans="2:3" x14ac:dyDescent="0.35">
      <c r="B2743"/>
      <c r="C2743"/>
    </row>
    <row r="2744" spans="2:3" x14ac:dyDescent="0.35">
      <c r="B2744"/>
      <c r="C2744"/>
    </row>
    <row r="2745" spans="2:3" x14ac:dyDescent="0.35">
      <c r="B2745"/>
      <c r="C2745"/>
    </row>
    <row r="2746" spans="2:3" x14ac:dyDescent="0.35">
      <c r="B2746"/>
      <c r="C2746"/>
    </row>
    <row r="2747" spans="2:3" x14ac:dyDescent="0.35">
      <c r="B2747"/>
      <c r="C2747"/>
    </row>
    <row r="2748" spans="2:3" x14ac:dyDescent="0.35">
      <c r="B2748"/>
      <c r="C2748"/>
    </row>
    <row r="2749" spans="2:3" x14ac:dyDescent="0.35">
      <c r="B2749"/>
      <c r="C2749"/>
    </row>
    <row r="2750" spans="2:3" x14ac:dyDescent="0.35">
      <c r="B2750"/>
      <c r="C2750"/>
    </row>
    <row r="2751" spans="2:3" x14ac:dyDescent="0.35">
      <c r="B2751"/>
      <c r="C2751"/>
    </row>
    <row r="2752" spans="2:3" x14ac:dyDescent="0.35">
      <c r="B2752"/>
      <c r="C2752"/>
    </row>
    <row r="2753" spans="2:3" x14ac:dyDescent="0.35">
      <c r="B2753"/>
      <c r="C2753"/>
    </row>
    <row r="2754" spans="2:3" x14ac:dyDescent="0.35">
      <c r="B2754"/>
      <c r="C2754"/>
    </row>
    <row r="2755" spans="2:3" x14ac:dyDescent="0.35">
      <c r="B2755"/>
      <c r="C2755"/>
    </row>
    <row r="2756" spans="2:3" x14ac:dyDescent="0.35">
      <c r="B2756"/>
      <c r="C2756"/>
    </row>
    <row r="2757" spans="2:3" x14ac:dyDescent="0.35">
      <c r="B2757"/>
      <c r="C2757"/>
    </row>
    <row r="2758" spans="2:3" x14ac:dyDescent="0.35">
      <c r="B2758"/>
      <c r="C2758"/>
    </row>
    <row r="2759" spans="2:3" x14ac:dyDescent="0.35">
      <c r="B2759"/>
      <c r="C2759"/>
    </row>
    <row r="2760" spans="2:3" x14ac:dyDescent="0.35">
      <c r="B2760"/>
      <c r="C2760"/>
    </row>
    <row r="2761" spans="2:3" x14ac:dyDescent="0.35">
      <c r="B2761"/>
      <c r="C2761"/>
    </row>
    <row r="2762" spans="2:3" x14ac:dyDescent="0.35">
      <c r="B2762"/>
      <c r="C2762"/>
    </row>
    <row r="2763" spans="2:3" x14ac:dyDescent="0.35">
      <c r="B2763"/>
      <c r="C2763"/>
    </row>
    <row r="2764" spans="2:3" x14ac:dyDescent="0.35">
      <c r="B2764"/>
      <c r="C2764"/>
    </row>
    <row r="2765" spans="2:3" x14ac:dyDescent="0.35">
      <c r="B2765"/>
      <c r="C2765"/>
    </row>
    <row r="2766" spans="2:3" x14ac:dyDescent="0.35">
      <c r="B2766"/>
      <c r="C2766"/>
    </row>
    <row r="2767" spans="2:3" x14ac:dyDescent="0.35">
      <c r="B2767"/>
      <c r="C2767"/>
    </row>
    <row r="2768" spans="2:3" x14ac:dyDescent="0.35">
      <c r="B2768"/>
      <c r="C2768"/>
    </row>
    <row r="2769" spans="2:3" x14ac:dyDescent="0.35">
      <c r="B2769"/>
      <c r="C2769"/>
    </row>
    <row r="2770" spans="2:3" x14ac:dyDescent="0.35">
      <c r="B2770"/>
      <c r="C2770"/>
    </row>
    <row r="2771" spans="2:3" x14ac:dyDescent="0.35">
      <c r="B2771"/>
      <c r="C2771"/>
    </row>
    <row r="2772" spans="2:3" x14ac:dyDescent="0.35">
      <c r="B2772"/>
      <c r="C2772"/>
    </row>
    <row r="2773" spans="2:3" x14ac:dyDescent="0.35">
      <c r="B2773"/>
      <c r="C2773"/>
    </row>
    <row r="2774" spans="2:3" x14ac:dyDescent="0.35">
      <c r="B2774"/>
      <c r="C2774"/>
    </row>
    <row r="2775" spans="2:3" x14ac:dyDescent="0.35">
      <c r="B2775"/>
      <c r="C2775"/>
    </row>
    <row r="2776" spans="2:3" x14ac:dyDescent="0.35">
      <c r="B2776"/>
      <c r="C2776"/>
    </row>
    <row r="2777" spans="2:3" x14ac:dyDescent="0.35">
      <c r="B2777"/>
      <c r="C2777"/>
    </row>
    <row r="2778" spans="2:3" x14ac:dyDescent="0.35">
      <c r="B2778"/>
      <c r="C2778"/>
    </row>
    <row r="2779" spans="2:3" x14ac:dyDescent="0.35">
      <c r="B2779"/>
      <c r="C2779"/>
    </row>
    <row r="2780" spans="2:3" x14ac:dyDescent="0.35">
      <c r="B2780"/>
      <c r="C2780"/>
    </row>
    <row r="2781" spans="2:3" x14ac:dyDescent="0.35">
      <c r="B2781"/>
      <c r="C2781"/>
    </row>
    <row r="2782" spans="2:3" x14ac:dyDescent="0.35">
      <c r="B2782"/>
      <c r="C2782"/>
    </row>
    <row r="2783" spans="2:3" x14ac:dyDescent="0.35">
      <c r="B2783"/>
      <c r="C2783"/>
    </row>
    <row r="2784" spans="2:3" x14ac:dyDescent="0.35">
      <c r="B2784"/>
      <c r="C2784"/>
    </row>
    <row r="2785" spans="2:3" x14ac:dyDescent="0.35">
      <c r="B2785"/>
      <c r="C2785"/>
    </row>
    <row r="2786" spans="2:3" x14ac:dyDescent="0.35">
      <c r="B2786"/>
      <c r="C2786"/>
    </row>
    <row r="2787" spans="2:3" x14ac:dyDescent="0.35">
      <c r="B2787"/>
      <c r="C2787"/>
    </row>
    <row r="2788" spans="2:3" x14ac:dyDescent="0.35">
      <c r="B2788"/>
      <c r="C2788"/>
    </row>
    <row r="2789" spans="2:3" x14ac:dyDescent="0.35">
      <c r="B2789"/>
      <c r="C2789"/>
    </row>
    <row r="2790" spans="2:3" x14ac:dyDescent="0.35">
      <c r="B2790"/>
      <c r="C2790"/>
    </row>
    <row r="2791" spans="2:3" x14ac:dyDescent="0.35">
      <c r="B2791"/>
      <c r="C2791"/>
    </row>
    <row r="2792" spans="2:3" x14ac:dyDescent="0.35">
      <c r="B2792"/>
      <c r="C2792"/>
    </row>
    <row r="2793" spans="2:3" x14ac:dyDescent="0.35">
      <c r="B2793"/>
      <c r="C2793"/>
    </row>
    <row r="2794" spans="2:3" x14ac:dyDescent="0.35">
      <c r="B2794"/>
      <c r="C2794"/>
    </row>
    <row r="2795" spans="2:3" x14ac:dyDescent="0.35">
      <c r="B2795"/>
      <c r="C2795"/>
    </row>
    <row r="2796" spans="2:3" x14ac:dyDescent="0.35">
      <c r="B2796"/>
      <c r="C2796"/>
    </row>
    <row r="2797" spans="2:3" x14ac:dyDescent="0.35">
      <c r="B2797"/>
      <c r="C2797"/>
    </row>
    <row r="2798" spans="2:3" x14ac:dyDescent="0.35">
      <c r="B2798"/>
      <c r="C2798"/>
    </row>
    <row r="2799" spans="2:3" x14ac:dyDescent="0.35">
      <c r="B2799"/>
      <c r="C2799"/>
    </row>
    <row r="2800" spans="2:3" x14ac:dyDescent="0.35">
      <c r="B2800"/>
      <c r="C2800"/>
    </row>
    <row r="2801" spans="2:3" x14ac:dyDescent="0.35">
      <c r="B2801"/>
      <c r="C2801"/>
    </row>
    <row r="2802" spans="2:3" x14ac:dyDescent="0.35">
      <c r="B2802"/>
      <c r="C2802"/>
    </row>
    <row r="2803" spans="2:3" x14ac:dyDescent="0.35">
      <c r="B2803"/>
      <c r="C2803"/>
    </row>
    <row r="2804" spans="2:3" x14ac:dyDescent="0.35">
      <c r="B2804"/>
      <c r="C2804"/>
    </row>
    <row r="2805" spans="2:3" x14ac:dyDescent="0.35">
      <c r="B2805"/>
      <c r="C2805"/>
    </row>
    <row r="2806" spans="2:3" x14ac:dyDescent="0.35">
      <c r="B2806"/>
      <c r="C2806"/>
    </row>
    <row r="2807" spans="2:3" x14ac:dyDescent="0.35">
      <c r="B2807"/>
      <c r="C2807"/>
    </row>
    <row r="2808" spans="2:3" x14ac:dyDescent="0.35">
      <c r="B2808"/>
      <c r="C2808"/>
    </row>
    <row r="2809" spans="2:3" x14ac:dyDescent="0.35">
      <c r="B2809"/>
      <c r="C2809"/>
    </row>
    <row r="2810" spans="2:3" x14ac:dyDescent="0.35">
      <c r="B2810"/>
      <c r="C2810"/>
    </row>
    <row r="2811" spans="2:3" x14ac:dyDescent="0.35">
      <c r="B2811"/>
      <c r="C2811"/>
    </row>
    <row r="2812" spans="2:3" x14ac:dyDescent="0.35">
      <c r="B2812"/>
      <c r="C2812"/>
    </row>
    <row r="2813" spans="2:3" x14ac:dyDescent="0.35">
      <c r="B2813"/>
      <c r="C2813"/>
    </row>
    <row r="2814" spans="2:3" x14ac:dyDescent="0.35">
      <c r="B2814"/>
      <c r="C2814"/>
    </row>
    <row r="2815" spans="2:3" x14ac:dyDescent="0.35">
      <c r="B2815"/>
      <c r="C2815"/>
    </row>
    <row r="2816" spans="2:3" x14ac:dyDescent="0.35">
      <c r="B2816"/>
      <c r="C2816"/>
    </row>
    <row r="2817" spans="2:3" x14ac:dyDescent="0.35">
      <c r="B2817"/>
      <c r="C2817"/>
    </row>
    <row r="2818" spans="2:3" x14ac:dyDescent="0.35">
      <c r="B2818"/>
      <c r="C2818"/>
    </row>
    <row r="2819" spans="2:3" x14ac:dyDescent="0.35">
      <c r="B2819"/>
      <c r="C2819"/>
    </row>
    <row r="2820" spans="2:3" x14ac:dyDescent="0.35">
      <c r="B2820"/>
      <c r="C2820"/>
    </row>
    <row r="2821" spans="2:3" x14ac:dyDescent="0.35">
      <c r="B2821"/>
      <c r="C2821"/>
    </row>
    <row r="2822" spans="2:3" x14ac:dyDescent="0.35">
      <c r="B2822"/>
      <c r="C2822"/>
    </row>
    <row r="2823" spans="2:3" x14ac:dyDescent="0.35">
      <c r="B2823"/>
      <c r="C2823"/>
    </row>
    <row r="2824" spans="2:3" x14ac:dyDescent="0.35">
      <c r="B2824"/>
      <c r="C2824"/>
    </row>
    <row r="2825" spans="2:3" x14ac:dyDescent="0.35">
      <c r="B2825"/>
      <c r="C2825"/>
    </row>
    <row r="2826" spans="2:3" x14ac:dyDescent="0.35">
      <c r="B2826"/>
      <c r="C2826"/>
    </row>
    <row r="2827" spans="2:3" x14ac:dyDescent="0.35">
      <c r="B2827"/>
      <c r="C2827"/>
    </row>
    <row r="2828" spans="2:3" x14ac:dyDescent="0.35">
      <c r="B2828"/>
      <c r="C2828"/>
    </row>
    <row r="2829" spans="2:3" x14ac:dyDescent="0.35">
      <c r="B2829"/>
      <c r="C2829"/>
    </row>
    <row r="2830" spans="2:3" x14ac:dyDescent="0.35">
      <c r="B2830"/>
      <c r="C2830"/>
    </row>
    <row r="2831" spans="2:3" x14ac:dyDescent="0.35">
      <c r="B2831"/>
      <c r="C2831"/>
    </row>
    <row r="2832" spans="2:3" x14ac:dyDescent="0.35">
      <c r="B2832"/>
      <c r="C2832"/>
    </row>
    <row r="2833" spans="2:3" x14ac:dyDescent="0.35">
      <c r="B2833"/>
      <c r="C2833"/>
    </row>
    <row r="2834" spans="2:3" x14ac:dyDescent="0.35">
      <c r="B2834"/>
      <c r="C2834"/>
    </row>
    <row r="2835" spans="2:3" x14ac:dyDescent="0.35">
      <c r="B2835"/>
      <c r="C2835"/>
    </row>
    <row r="2836" spans="2:3" x14ac:dyDescent="0.35">
      <c r="B2836"/>
      <c r="C2836"/>
    </row>
    <row r="2837" spans="2:3" x14ac:dyDescent="0.35">
      <c r="B2837"/>
      <c r="C2837"/>
    </row>
    <row r="2838" spans="2:3" x14ac:dyDescent="0.35">
      <c r="B2838"/>
      <c r="C2838"/>
    </row>
    <row r="2839" spans="2:3" x14ac:dyDescent="0.35">
      <c r="B2839"/>
      <c r="C2839"/>
    </row>
    <row r="2840" spans="2:3" x14ac:dyDescent="0.35">
      <c r="B2840"/>
      <c r="C2840"/>
    </row>
    <row r="2841" spans="2:3" x14ac:dyDescent="0.35">
      <c r="B2841"/>
      <c r="C2841"/>
    </row>
    <row r="2842" spans="2:3" x14ac:dyDescent="0.35">
      <c r="B2842"/>
      <c r="C2842"/>
    </row>
    <row r="2843" spans="2:3" x14ac:dyDescent="0.35">
      <c r="B2843"/>
      <c r="C2843"/>
    </row>
    <row r="2844" spans="2:3" x14ac:dyDescent="0.35">
      <c r="B2844"/>
      <c r="C2844"/>
    </row>
    <row r="2845" spans="2:3" x14ac:dyDescent="0.35">
      <c r="B2845"/>
      <c r="C2845"/>
    </row>
    <row r="2846" spans="2:3" x14ac:dyDescent="0.35">
      <c r="B2846"/>
      <c r="C2846"/>
    </row>
    <row r="2847" spans="2:3" x14ac:dyDescent="0.35">
      <c r="B2847"/>
      <c r="C2847"/>
    </row>
    <row r="2848" spans="2:3" x14ac:dyDescent="0.35">
      <c r="B2848"/>
      <c r="C2848"/>
    </row>
    <row r="2849" spans="2:3" x14ac:dyDescent="0.35">
      <c r="B2849"/>
      <c r="C2849"/>
    </row>
    <row r="2850" spans="2:3" x14ac:dyDescent="0.35">
      <c r="B2850"/>
      <c r="C2850"/>
    </row>
    <row r="2851" spans="2:3" x14ac:dyDescent="0.35">
      <c r="B2851"/>
      <c r="C2851"/>
    </row>
    <row r="2852" spans="2:3" x14ac:dyDescent="0.35">
      <c r="B2852"/>
      <c r="C2852"/>
    </row>
    <row r="2853" spans="2:3" x14ac:dyDescent="0.35">
      <c r="B2853"/>
      <c r="C2853"/>
    </row>
    <row r="2854" spans="2:3" x14ac:dyDescent="0.35">
      <c r="B2854"/>
      <c r="C2854"/>
    </row>
    <row r="2855" spans="2:3" x14ac:dyDescent="0.35">
      <c r="B2855"/>
      <c r="C2855"/>
    </row>
    <row r="2856" spans="2:3" x14ac:dyDescent="0.35">
      <c r="B2856"/>
      <c r="C2856"/>
    </row>
    <row r="2857" spans="2:3" x14ac:dyDescent="0.35">
      <c r="B2857"/>
      <c r="C2857"/>
    </row>
    <row r="2858" spans="2:3" x14ac:dyDescent="0.35">
      <c r="B2858"/>
      <c r="C2858"/>
    </row>
    <row r="2859" spans="2:3" x14ac:dyDescent="0.35">
      <c r="B2859"/>
      <c r="C2859"/>
    </row>
    <row r="2860" spans="2:3" x14ac:dyDescent="0.35">
      <c r="B2860"/>
      <c r="C2860"/>
    </row>
    <row r="2861" spans="2:3" x14ac:dyDescent="0.35">
      <c r="B2861"/>
      <c r="C2861"/>
    </row>
    <row r="2862" spans="2:3" x14ac:dyDescent="0.35">
      <c r="B2862"/>
      <c r="C2862"/>
    </row>
    <row r="2863" spans="2:3" x14ac:dyDescent="0.35">
      <c r="B2863"/>
      <c r="C2863"/>
    </row>
    <row r="2864" spans="2:3" x14ac:dyDescent="0.35">
      <c r="B2864"/>
      <c r="C2864"/>
    </row>
    <row r="2865" spans="2:3" x14ac:dyDescent="0.35">
      <c r="B2865"/>
      <c r="C2865"/>
    </row>
    <row r="2866" spans="2:3" x14ac:dyDescent="0.35">
      <c r="B2866"/>
      <c r="C2866"/>
    </row>
    <row r="2867" spans="2:3" x14ac:dyDescent="0.35">
      <c r="B2867"/>
      <c r="C2867"/>
    </row>
    <row r="2868" spans="2:3" x14ac:dyDescent="0.35">
      <c r="B2868"/>
      <c r="C2868"/>
    </row>
    <row r="2869" spans="2:3" x14ac:dyDescent="0.35">
      <c r="B2869"/>
      <c r="C2869"/>
    </row>
    <row r="2870" spans="2:3" x14ac:dyDescent="0.35">
      <c r="B2870"/>
      <c r="C2870"/>
    </row>
    <row r="2871" spans="2:3" x14ac:dyDescent="0.35">
      <c r="B2871"/>
      <c r="C2871"/>
    </row>
    <row r="2872" spans="2:3" x14ac:dyDescent="0.35">
      <c r="B2872"/>
      <c r="C2872"/>
    </row>
    <row r="2873" spans="2:3" x14ac:dyDescent="0.35">
      <c r="B2873"/>
      <c r="C2873"/>
    </row>
    <row r="2874" spans="2:3" x14ac:dyDescent="0.35">
      <c r="B2874"/>
      <c r="C2874"/>
    </row>
    <row r="2875" spans="2:3" x14ac:dyDescent="0.35">
      <c r="B2875"/>
      <c r="C2875"/>
    </row>
    <row r="2876" spans="2:3" x14ac:dyDescent="0.35">
      <c r="B2876"/>
      <c r="C2876"/>
    </row>
    <row r="2877" spans="2:3" x14ac:dyDescent="0.35">
      <c r="B2877"/>
      <c r="C2877"/>
    </row>
    <row r="2878" spans="2:3" x14ac:dyDescent="0.35">
      <c r="B2878"/>
      <c r="C2878"/>
    </row>
    <row r="2879" spans="2:3" x14ac:dyDescent="0.35">
      <c r="B2879"/>
      <c r="C2879"/>
    </row>
    <row r="2880" spans="2:3" x14ac:dyDescent="0.35">
      <c r="B2880"/>
      <c r="C2880"/>
    </row>
    <row r="2881" spans="2:3" x14ac:dyDescent="0.35">
      <c r="B2881"/>
      <c r="C2881"/>
    </row>
    <row r="2882" spans="2:3" x14ac:dyDescent="0.35">
      <c r="B2882"/>
      <c r="C2882"/>
    </row>
    <row r="2883" spans="2:3" x14ac:dyDescent="0.35">
      <c r="B2883"/>
      <c r="C2883"/>
    </row>
    <row r="2884" spans="2:3" x14ac:dyDescent="0.35">
      <c r="B2884"/>
      <c r="C2884"/>
    </row>
    <row r="2885" spans="2:3" x14ac:dyDescent="0.35">
      <c r="B2885"/>
      <c r="C2885"/>
    </row>
    <row r="2886" spans="2:3" x14ac:dyDescent="0.35">
      <c r="B2886"/>
      <c r="C2886"/>
    </row>
    <row r="2887" spans="2:3" x14ac:dyDescent="0.35">
      <c r="B2887"/>
      <c r="C2887"/>
    </row>
    <row r="2888" spans="2:3" x14ac:dyDescent="0.35">
      <c r="B2888"/>
      <c r="C2888"/>
    </row>
    <row r="2889" spans="2:3" x14ac:dyDescent="0.35">
      <c r="B2889"/>
      <c r="C2889"/>
    </row>
    <row r="2890" spans="2:3" x14ac:dyDescent="0.35">
      <c r="B2890"/>
      <c r="C2890"/>
    </row>
    <row r="2891" spans="2:3" x14ac:dyDescent="0.35">
      <c r="B2891"/>
      <c r="C2891"/>
    </row>
    <row r="2892" spans="2:3" x14ac:dyDescent="0.35">
      <c r="B2892"/>
      <c r="C2892"/>
    </row>
    <row r="2893" spans="2:3" x14ac:dyDescent="0.35">
      <c r="B2893"/>
      <c r="C2893"/>
    </row>
    <row r="2894" spans="2:3" x14ac:dyDescent="0.35">
      <c r="B2894"/>
      <c r="C2894"/>
    </row>
    <row r="2895" spans="2:3" x14ac:dyDescent="0.35">
      <c r="B2895"/>
      <c r="C2895"/>
    </row>
    <row r="2896" spans="2:3" x14ac:dyDescent="0.35">
      <c r="B2896"/>
      <c r="C2896"/>
    </row>
    <row r="2897" spans="2:3" x14ac:dyDescent="0.35">
      <c r="B2897"/>
      <c r="C2897"/>
    </row>
    <row r="2898" spans="2:3" x14ac:dyDescent="0.35">
      <c r="B2898"/>
      <c r="C2898"/>
    </row>
    <row r="2899" spans="2:3" x14ac:dyDescent="0.35">
      <c r="B2899"/>
      <c r="C2899"/>
    </row>
    <row r="2900" spans="2:3" x14ac:dyDescent="0.35">
      <c r="B2900"/>
      <c r="C2900"/>
    </row>
    <row r="2901" spans="2:3" x14ac:dyDescent="0.35">
      <c r="B2901"/>
      <c r="C2901"/>
    </row>
    <row r="2902" spans="2:3" x14ac:dyDescent="0.35">
      <c r="B2902"/>
      <c r="C2902"/>
    </row>
    <row r="2903" spans="2:3" x14ac:dyDescent="0.35">
      <c r="B2903"/>
      <c r="C2903"/>
    </row>
    <row r="2904" spans="2:3" x14ac:dyDescent="0.35">
      <c r="B2904"/>
      <c r="C2904"/>
    </row>
    <row r="2905" spans="2:3" x14ac:dyDescent="0.35">
      <c r="B2905"/>
      <c r="C2905"/>
    </row>
    <row r="2906" spans="2:3" x14ac:dyDescent="0.35">
      <c r="B2906"/>
      <c r="C2906"/>
    </row>
    <row r="2907" spans="2:3" x14ac:dyDescent="0.35">
      <c r="B2907"/>
      <c r="C2907"/>
    </row>
    <row r="2908" spans="2:3" x14ac:dyDescent="0.35">
      <c r="B2908"/>
      <c r="C2908"/>
    </row>
    <row r="2909" spans="2:3" x14ac:dyDescent="0.35">
      <c r="B2909"/>
      <c r="C2909"/>
    </row>
    <row r="2910" spans="2:3" x14ac:dyDescent="0.35">
      <c r="B2910"/>
      <c r="C2910"/>
    </row>
    <row r="2911" spans="2:3" x14ac:dyDescent="0.35">
      <c r="B2911"/>
      <c r="C2911"/>
    </row>
    <row r="2912" spans="2:3" x14ac:dyDescent="0.35">
      <c r="B2912"/>
      <c r="C2912"/>
    </row>
    <row r="2913" spans="2:3" x14ac:dyDescent="0.35">
      <c r="B2913"/>
      <c r="C2913"/>
    </row>
    <row r="2914" spans="2:3" x14ac:dyDescent="0.35">
      <c r="B2914"/>
      <c r="C2914"/>
    </row>
    <row r="2915" spans="2:3" x14ac:dyDescent="0.35">
      <c r="B2915"/>
      <c r="C2915"/>
    </row>
    <row r="2916" spans="2:3" x14ac:dyDescent="0.35">
      <c r="B2916"/>
      <c r="C2916"/>
    </row>
    <row r="2917" spans="2:3" x14ac:dyDescent="0.35">
      <c r="B2917"/>
      <c r="C2917"/>
    </row>
    <row r="2918" spans="2:3" x14ac:dyDescent="0.35">
      <c r="B2918"/>
      <c r="C2918"/>
    </row>
    <row r="2919" spans="2:3" x14ac:dyDescent="0.35">
      <c r="B2919"/>
      <c r="C2919"/>
    </row>
    <row r="2920" spans="2:3" x14ac:dyDescent="0.35">
      <c r="B2920"/>
      <c r="C2920"/>
    </row>
    <row r="2921" spans="2:3" x14ac:dyDescent="0.35">
      <c r="B2921"/>
      <c r="C2921"/>
    </row>
    <row r="2922" spans="2:3" x14ac:dyDescent="0.35">
      <c r="B2922"/>
      <c r="C2922"/>
    </row>
    <row r="2923" spans="2:3" x14ac:dyDescent="0.35">
      <c r="B2923"/>
      <c r="C2923"/>
    </row>
    <row r="2924" spans="2:3" x14ac:dyDescent="0.35">
      <c r="B2924"/>
      <c r="C2924"/>
    </row>
    <row r="2925" spans="2:3" x14ac:dyDescent="0.35">
      <c r="B2925"/>
      <c r="C2925"/>
    </row>
    <row r="2926" spans="2:3" x14ac:dyDescent="0.35">
      <c r="B2926"/>
      <c r="C2926"/>
    </row>
    <row r="2927" spans="2:3" x14ac:dyDescent="0.35">
      <c r="B2927"/>
      <c r="C2927"/>
    </row>
    <row r="2928" spans="2:3" x14ac:dyDescent="0.35">
      <c r="B2928"/>
      <c r="C2928"/>
    </row>
    <row r="2929" spans="2:3" x14ac:dyDescent="0.35">
      <c r="B2929"/>
      <c r="C2929"/>
    </row>
    <row r="2930" spans="2:3" x14ac:dyDescent="0.35">
      <c r="B2930"/>
      <c r="C2930"/>
    </row>
    <row r="2931" spans="2:3" x14ac:dyDescent="0.35">
      <c r="B2931"/>
      <c r="C2931"/>
    </row>
    <row r="2932" spans="2:3" x14ac:dyDescent="0.35">
      <c r="B2932"/>
      <c r="C2932"/>
    </row>
    <row r="2933" spans="2:3" x14ac:dyDescent="0.35">
      <c r="B2933"/>
      <c r="C2933"/>
    </row>
    <row r="2934" spans="2:3" x14ac:dyDescent="0.35">
      <c r="B2934"/>
      <c r="C2934"/>
    </row>
    <row r="2935" spans="2:3" x14ac:dyDescent="0.35">
      <c r="B2935"/>
      <c r="C2935"/>
    </row>
    <row r="2936" spans="2:3" x14ac:dyDescent="0.35">
      <c r="B2936"/>
      <c r="C2936"/>
    </row>
    <row r="2937" spans="2:3" x14ac:dyDescent="0.35">
      <c r="B2937"/>
      <c r="C2937"/>
    </row>
    <row r="2938" spans="2:3" x14ac:dyDescent="0.35">
      <c r="B2938"/>
      <c r="C2938"/>
    </row>
    <row r="2939" spans="2:3" x14ac:dyDescent="0.35">
      <c r="B2939"/>
      <c r="C2939"/>
    </row>
    <row r="2940" spans="2:3" x14ac:dyDescent="0.35">
      <c r="B2940"/>
      <c r="C2940"/>
    </row>
    <row r="2941" spans="2:3" x14ac:dyDescent="0.35">
      <c r="B2941"/>
      <c r="C2941"/>
    </row>
    <row r="2942" spans="2:3" x14ac:dyDescent="0.35">
      <c r="B2942"/>
      <c r="C2942"/>
    </row>
    <row r="2943" spans="2:3" x14ac:dyDescent="0.35">
      <c r="B2943"/>
      <c r="C2943"/>
    </row>
    <row r="2944" spans="2:3" x14ac:dyDescent="0.35">
      <c r="B2944"/>
      <c r="C2944"/>
    </row>
    <row r="2945" spans="2:3" x14ac:dyDescent="0.35">
      <c r="B2945"/>
      <c r="C2945"/>
    </row>
    <row r="2946" spans="2:3" x14ac:dyDescent="0.35">
      <c r="B2946"/>
      <c r="C2946"/>
    </row>
    <row r="2947" spans="2:3" x14ac:dyDescent="0.35">
      <c r="B2947"/>
      <c r="C2947"/>
    </row>
    <row r="2948" spans="2:3" x14ac:dyDescent="0.35">
      <c r="B2948"/>
      <c r="C2948"/>
    </row>
    <row r="2949" spans="2:3" x14ac:dyDescent="0.35">
      <c r="B2949"/>
      <c r="C2949"/>
    </row>
    <row r="2950" spans="2:3" x14ac:dyDescent="0.35">
      <c r="B2950"/>
      <c r="C2950"/>
    </row>
    <row r="2951" spans="2:3" x14ac:dyDescent="0.35">
      <c r="B2951"/>
      <c r="C2951"/>
    </row>
    <row r="2952" spans="2:3" x14ac:dyDescent="0.35">
      <c r="B2952"/>
      <c r="C2952"/>
    </row>
    <row r="2953" spans="2:3" x14ac:dyDescent="0.35">
      <c r="B2953"/>
      <c r="C2953"/>
    </row>
    <row r="2954" spans="2:3" x14ac:dyDescent="0.35">
      <c r="B2954"/>
      <c r="C2954"/>
    </row>
    <row r="2955" spans="2:3" x14ac:dyDescent="0.35">
      <c r="B2955"/>
      <c r="C2955"/>
    </row>
    <row r="2956" spans="2:3" x14ac:dyDescent="0.35">
      <c r="B2956"/>
      <c r="C2956"/>
    </row>
    <row r="2957" spans="2:3" x14ac:dyDescent="0.35">
      <c r="B2957"/>
      <c r="C2957"/>
    </row>
    <row r="2958" spans="2:3" x14ac:dyDescent="0.35">
      <c r="B2958"/>
      <c r="C2958"/>
    </row>
    <row r="2959" spans="2:3" x14ac:dyDescent="0.35">
      <c r="B2959"/>
      <c r="C2959"/>
    </row>
    <row r="2960" spans="2:3" x14ac:dyDescent="0.35">
      <c r="B2960"/>
      <c r="C2960"/>
    </row>
    <row r="2961" spans="2:3" x14ac:dyDescent="0.35">
      <c r="B2961"/>
      <c r="C2961"/>
    </row>
    <row r="2962" spans="2:3" x14ac:dyDescent="0.35">
      <c r="B2962"/>
      <c r="C2962"/>
    </row>
    <row r="2963" spans="2:3" x14ac:dyDescent="0.35">
      <c r="B2963"/>
      <c r="C2963"/>
    </row>
    <row r="2964" spans="2:3" x14ac:dyDescent="0.35">
      <c r="B2964"/>
      <c r="C2964"/>
    </row>
    <row r="2965" spans="2:3" x14ac:dyDescent="0.35">
      <c r="B2965"/>
      <c r="C2965"/>
    </row>
    <row r="2966" spans="2:3" x14ac:dyDescent="0.35">
      <c r="B2966"/>
      <c r="C2966"/>
    </row>
    <row r="2967" spans="2:3" x14ac:dyDescent="0.35">
      <c r="B2967"/>
      <c r="C2967"/>
    </row>
    <row r="2968" spans="2:3" x14ac:dyDescent="0.35">
      <c r="B2968"/>
      <c r="C2968"/>
    </row>
    <row r="2969" spans="2:3" x14ac:dyDescent="0.35">
      <c r="B2969"/>
      <c r="C2969"/>
    </row>
    <row r="2970" spans="2:3" x14ac:dyDescent="0.35">
      <c r="B2970"/>
      <c r="C2970"/>
    </row>
    <row r="2971" spans="2:3" x14ac:dyDescent="0.35">
      <c r="B2971"/>
      <c r="C2971"/>
    </row>
    <row r="2972" spans="2:3" x14ac:dyDescent="0.35">
      <c r="B2972"/>
      <c r="C2972"/>
    </row>
    <row r="2973" spans="2:3" x14ac:dyDescent="0.35">
      <c r="B2973"/>
      <c r="C2973"/>
    </row>
    <row r="2974" spans="2:3" x14ac:dyDescent="0.35">
      <c r="B2974"/>
      <c r="C2974"/>
    </row>
    <row r="2975" spans="2:3" x14ac:dyDescent="0.35">
      <c r="B2975"/>
      <c r="C2975"/>
    </row>
    <row r="2976" spans="2:3" x14ac:dyDescent="0.35">
      <c r="B2976"/>
      <c r="C2976"/>
    </row>
    <row r="2977" spans="2:3" x14ac:dyDescent="0.35">
      <c r="B2977"/>
      <c r="C2977"/>
    </row>
    <row r="2978" spans="2:3" x14ac:dyDescent="0.35">
      <c r="B2978"/>
      <c r="C2978"/>
    </row>
    <row r="2979" spans="2:3" x14ac:dyDescent="0.35">
      <c r="B2979"/>
      <c r="C2979"/>
    </row>
    <row r="2980" spans="2:3" x14ac:dyDescent="0.35">
      <c r="B2980"/>
      <c r="C2980"/>
    </row>
    <row r="2981" spans="2:3" x14ac:dyDescent="0.35">
      <c r="B2981"/>
      <c r="C2981"/>
    </row>
    <row r="2982" spans="2:3" x14ac:dyDescent="0.35">
      <c r="B2982"/>
      <c r="C2982"/>
    </row>
    <row r="2983" spans="2:3" x14ac:dyDescent="0.35">
      <c r="B2983"/>
      <c r="C2983"/>
    </row>
    <row r="2984" spans="2:3" x14ac:dyDescent="0.35">
      <c r="B2984"/>
      <c r="C2984"/>
    </row>
    <row r="2985" spans="2:3" x14ac:dyDescent="0.35">
      <c r="B2985"/>
      <c r="C2985"/>
    </row>
    <row r="2986" spans="2:3" x14ac:dyDescent="0.35">
      <c r="B2986"/>
      <c r="C2986"/>
    </row>
    <row r="2987" spans="2:3" x14ac:dyDescent="0.35">
      <c r="B2987"/>
      <c r="C2987"/>
    </row>
    <row r="2988" spans="2:3" x14ac:dyDescent="0.35">
      <c r="B2988"/>
      <c r="C2988"/>
    </row>
    <row r="2989" spans="2:3" x14ac:dyDescent="0.35">
      <c r="B2989"/>
      <c r="C2989"/>
    </row>
    <row r="2990" spans="2:3" x14ac:dyDescent="0.35">
      <c r="B2990"/>
      <c r="C2990"/>
    </row>
    <row r="2991" spans="2:3" x14ac:dyDescent="0.35">
      <c r="B2991"/>
      <c r="C2991"/>
    </row>
    <row r="2992" spans="2:3" x14ac:dyDescent="0.35">
      <c r="B2992"/>
      <c r="C2992"/>
    </row>
    <row r="2993" spans="2:3" x14ac:dyDescent="0.35">
      <c r="B2993"/>
      <c r="C2993"/>
    </row>
    <row r="2994" spans="2:3" x14ac:dyDescent="0.35">
      <c r="B2994"/>
      <c r="C2994"/>
    </row>
    <row r="2995" spans="2:3" x14ac:dyDescent="0.35">
      <c r="B2995"/>
      <c r="C2995"/>
    </row>
    <row r="2996" spans="2:3" x14ac:dyDescent="0.35">
      <c r="B2996"/>
      <c r="C2996"/>
    </row>
    <row r="2997" spans="2:3" x14ac:dyDescent="0.35">
      <c r="B2997"/>
      <c r="C2997"/>
    </row>
    <row r="2998" spans="2:3" x14ac:dyDescent="0.35">
      <c r="B2998"/>
      <c r="C2998"/>
    </row>
    <row r="2999" spans="2:3" x14ac:dyDescent="0.35">
      <c r="B2999"/>
      <c r="C2999"/>
    </row>
    <row r="3000" spans="2:3" x14ac:dyDescent="0.35">
      <c r="B3000"/>
      <c r="C3000"/>
    </row>
    <row r="3001" spans="2:3" x14ac:dyDescent="0.35">
      <c r="B3001"/>
      <c r="C3001"/>
    </row>
    <row r="3002" spans="2:3" x14ac:dyDescent="0.35">
      <c r="B3002"/>
      <c r="C3002"/>
    </row>
    <row r="3003" spans="2:3" x14ac:dyDescent="0.35">
      <c r="B3003"/>
      <c r="C3003"/>
    </row>
    <row r="3004" spans="2:3" x14ac:dyDescent="0.35">
      <c r="B3004"/>
      <c r="C3004"/>
    </row>
    <row r="3005" spans="2:3" x14ac:dyDescent="0.35">
      <c r="B3005"/>
      <c r="C3005"/>
    </row>
    <row r="3006" spans="2:3" x14ac:dyDescent="0.35">
      <c r="B3006"/>
      <c r="C3006"/>
    </row>
    <row r="3007" spans="2:3" x14ac:dyDescent="0.35">
      <c r="B3007"/>
      <c r="C3007"/>
    </row>
    <row r="3008" spans="2:3" x14ac:dyDescent="0.35">
      <c r="B3008"/>
      <c r="C3008"/>
    </row>
    <row r="3009" spans="2:3" x14ac:dyDescent="0.35">
      <c r="B3009"/>
      <c r="C3009"/>
    </row>
    <row r="3010" spans="2:3" x14ac:dyDescent="0.35">
      <c r="B3010"/>
      <c r="C3010"/>
    </row>
    <row r="3011" spans="2:3" x14ac:dyDescent="0.35">
      <c r="B3011"/>
      <c r="C3011"/>
    </row>
    <row r="3012" spans="2:3" x14ac:dyDescent="0.35">
      <c r="B3012"/>
      <c r="C3012"/>
    </row>
    <row r="3013" spans="2:3" x14ac:dyDescent="0.35">
      <c r="B3013"/>
      <c r="C3013"/>
    </row>
    <row r="3014" spans="2:3" x14ac:dyDescent="0.35">
      <c r="B3014"/>
      <c r="C3014"/>
    </row>
    <row r="3015" spans="2:3" x14ac:dyDescent="0.35">
      <c r="B3015"/>
      <c r="C3015"/>
    </row>
    <row r="3016" spans="2:3" x14ac:dyDescent="0.35">
      <c r="B3016"/>
      <c r="C3016"/>
    </row>
    <row r="3017" spans="2:3" x14ac:dyDescent="0.35">
      <c r="B3017"/>
      <c r="C3017"/>
    </row>
    <row r="3018" spans="2:3" x14ac:dyDescent="0.35">
      <c r="B3018"/>
      <c r="C3018"/>
    </row>
    <row r="3019" spans="2:3" x14ac:dyDescent="0.35">
      <c r="B3019"/>
      <c r="C3019"/>
    </row>
    <row r="3020" spans="2:3" x14ac:dyDescent="0.35">
      <c r="B3020"/>
      <c r="C3020"/>
    </row>
    <row r="3021" spans="2:3" x14ac:dyDescent="0.35">
      <c r="B3021"/>
      <c r="C3021"/>
    </row>
    <row r="3022" spans="2:3" x14ac:dyDescent="0.35">
      <c r="B3022"/>
      <c r="C3022"/>
    </row>
    <row r="3023" spans="2:3" x14ac:dyDescent="0.35">
      <c r="B3023"/>
      <c r="C3023"/>
    </row>
    <row r="3024" spans="2:3" x14ac:dyDescent="0.35">
      <c r="B3024"/>
      <c r="C3024"/>
    </row>
    <row r="3025" spans="2:3" x14ac:dyDescent="0.35">
      <c r="B3025"/>
      <c r="C3025"/>
    </row>
    <row r="3026" spans="2:3" x14ac:dyDescent="0.35">
      <c r="B3026"/>
      <c r="C3026"/>
    </row>
    <row r="3027" spans="2:3" x14ac:dyDescent="0.35">
      <c r="B3027"/>
      <c r="C3027"/>
    </row>
    <row r="3028" spans="2:3" x14ac:dyDescent="0.35">
      <c r="B3028"/>
      <c r="C3028"/>
    </row>
    <row r="3029" spans="2:3" x14ac:dyDescent="0.35">
      <c r="B3029"/>
      <c r="C3029"/>
    </row>
    <row r="3030" spans="2:3" x14ac:dyDescent="0.35">
      <c r="B3030"/>
      <c r="C3030"/>
    </row>
    <row r="3031" spans="2:3" x14ac:dyDescent="0.35">
      <c r="B3031"/>
      <c r="C3031"/>
    </row>
    <row r="3032" spans="2:3" x14ac:dyDescent="0.35">
      <c r="B3032"/>
      <c r="C3032"/>
    </row>
    <row r="3033" spans="2:3" x14ac:dyDescent="0.35">
      <c r="B3033"/>
      <c r="C3033"/>
    </row>
    <row r="3034" spans="2:3" x14ac:dyDescent="0.35">
      <c r="B3034"/>
      <c r="C3034"/>
    </row>
    <row r="3035" spans="2:3" x14ac:dyDescent="0.35">
      <c r="B3035"/>
      <c r="C3035"/>
    </row>
    <row r="3036" spans="2:3" x14ac:dyDescent="0.35">
      <c r="B3036"/>
      <c r="C3036"/>
    </row>
    <row r="3037" spans="2:3" x14ac:dyDescent="0.35">
      <c r="B3037"/>
      <c r="C3037"/>
    </row>
    <row r="3038" spans="2:3" x14ac:dyDescent="0.35">
      <c r="B3038"/>
      <c r="C3038"/>
    </row>
    <row r="3039" spans="2:3" x14ac:dyDescent="0.35">
      <c r="B3039"/>
      <c r="C3039"/>
    </row>
    <row r="3040" spans="2:3" x14ac:dyDescent="0.35">
      <c r="B3040"/>
      <c r="C3040"/>
    </row>
    <row r="3041" spans="2:3" x14ac:dyDescent="0.35">
      <c r="B3041"/>
      <c r="C3041"/>
    </row>
    <row r="3042" spans="2:3" x14ac:dyDescent="0.35">
      <c r="B3042"/>
      <c r="C3042"/>
    </row>
    <row r="3043" spans="2:3" x14ac:dyDescent="0.35">
      <c r="B3043"/>
      <c r="C3043"/>
    </row>
    <row r="3044" spans="2:3" x14ac:dyDescent="0.35">
      <c r="B3044"/>
      <c r="C3044"/>
    </row>
    <row r="3045" spans="2:3" x14ac:dyDescent="0.35">
      <c r="B3045"/>
      <c r="C3045"/>
    </row>
    <row r="3046" spans="2:3" x14ac:dyDescent="0.35">
      <c r="B3046"/>
      <c r="C3046"/>
    </row>
    <row r="3047" spans="2:3" x14ac:dyDescent="0.35">
      <c r="B3047"/>
      <c r="C3047"/>
    </row>
    <row r="3048" spans="2:3" x14ac:dyDescent="0.35">
      <c r="B3048"/>
      <c r="C3048"/>
    </row>
    <row r="3049" spans="2:3" x14ac:dyDescent="0.35">
      <c r="B3049"/>
      <c r="C3049"/>
    </row>
    <row r="3050" spans="2:3" x14ac:dyDescent="0.35">
      <c r="B3050"/>
      <c r="C3050"/>
    </row>
    <row r="3051" spans="2:3" x14ac:dyDescent="0.35">
      <c r="B3051"/>
      <c r="C3051"/>
    </row>
    <row r="3052" spans="2:3" x14ac:dyDescent="0.35">
      <c r="B3052"/>
      <c r="C3052"/>
    </row>
    <row r="3053" spans="2:3" x14ac:dyDescent="0.35">
      <c r="B3053"/>
      <c r="C3053"/>
    </row>
    <row r="3054" spans="2:3" x14ac:dyDescent="0.35">
      <c r="B3054"/>
      <c r="C3054"/>
    </row>
    <row r="3055" spans="2:3" x14ac:dyDescent="0.35">
      <c r="B3055"/>
      <c r="C3055"/>
    </row>
    <row r="3056" spans="2:3" x14ac:dyDescent="0.35">
      <c r="B3056"/>
      <c r="C3056"/>
    </row>
    <row r="3057" spans="2:3" x14ac:dyDescent="0.35">
      <c r="B3057"/>
      <c r="C3057"/>
    </row>
    <row r="3058" spans="2:3" x14ac:dyDescent="0.35">
      <c r="B3058"/>
      <c r="C3058"/>
    </row>
    <row r="3059" spans="2:3" x14ac:dyDescent="0.35">
      <c r="B3059"/>
      <c r="C3059"/>
    </row>
    <row r="3060" spans="2:3" x14ac:dyDescent="0.35">
      <c r="B3060"/>
      <c r="C3060"/>
    </row>
    <row r="3061" spans="2:3" x14ac:dyDescent="0.35">
      <c r="B3061"/>
      <c r="C3061"/>
    </row>
    <row r="3062" spans="2:3" x14ac:dyDescent="0.35">
      <c r="B3062"/>
      <c r="C3062"/>
    </row>
    <row r="3063" spans="2:3" x14ac:dyDescent="0.35">
      <c r="B3063"/>
      <c r="C3063"/>
    </row>
    <row r="3064" spans="2:3" x14ac:dyDescent="0.35">
      <c r="B3064"/>
      <c r="C3064"/>
    </row>
    <row r="3065" spans="2:3" x14ac:dyDescent="0.35">
      <c r="B3065"/>
      <c r="C3065"/>
    </row>
    <row r="3066" spans="2:3" x14ac:dyDescent="0.35">
      <c r="B3066"/>
      <c r="C3066"/>
    </row>
    <row r="3067" spans="2:3" x14ac:dyDescent="0.35">
      <c r="B3067"/>
      <c r="C3067"/>
    </row>
    <row r="3068" spans="2:3" x14ac:dyDescent="0.35">
      <c r="B3068"/>
      <c r="C3068"/>
    </row>
    <row r="3069" spans="2:3" x14ac:dyDescent="0.35">
      <c r="B3069"/>
      <c r="C3069"/>
    </row>
    <row r="3070" spans="2:3" x14ac:dyDescent="0.35">
      <c r="B3070"/>
      <c r="C3070"/>
    </row>
    <row r="3071" spans="2:3" x14ac:dyDescent="0.35">
      <c r="B3071"/>
      <c r="C3071"/>
    </row>
    <row r="3072" spans="2:3" x14ac:dyDescent="0.35">
      <c r="B3072"/>
      <c r="C3072"/>
    </row>
    <row r="3073" spans="2:3" x14ac:dyDescent="0.35">
      <c r="B3073"/>
      <c r="C3073"/>
    </row>
    <row r="3074" spans="2:3" x14ac:dyDescent="0.35">
      <c r="B3074"/>
      <c r="C3074"/>
    </row>
    <row r="3075" spans="2:3" x14ac:dyDescent="0.35">
      <c r="B3075"/>
      <c r="C3075"/>
    </row>
    <row r="3076" spans="2:3" x14ac:dyDescent="0.35">
      <c r="B3076"/>
      <c r="C3076"/>
    </row>
    <row r="3077" spans="2:3" x14ac:dyDescent="0.35">
      <c r="B3077"/>
      <c r="C3077"/>
    </row>
    <row r="3078" spans="2:3" x14ac:dyDescent="0.35">
      <c r="B3078"/>
      <c r="C3078"/>
    </row>
    <row r="3079" spans="2:3" x14ac:dyDescent="0.35">
      <c r="B3079"/>
      <c r="C3079"/>
    </row>
    <row r="3080" spans="2:3" x14ac:dyDescent="0.35">
      <c r="B3080"/>
      <c r="C3080"/>
    </row>
    <row r="3081" spans="2:3" x14ac:dyDescent="0.35">
      <c r="B3081"/>
      <c r="C3081"/>
    </row>
    <row r="3082" spans="2:3" x14ac:dyDescent="0.35">
      <c r="B3082"/>
      <c r="C3082"/>
    </row>
    <row r="3083" spans="2:3" x14ac:dyDescent="0.35">
      <c r="B3083"/>
      <c r="C3083"/>
    </row>
    <row r="3084" spans="2:3" x14ac:dyDescent="0.35">
      <c r="B3084"/>
      <c r="C3084"/>
    </row>
    <row r="3085" spans="2:3" x14ac:dyDescent="0.35">
      <c r="B3085"/>
      <c r="C3085"/>
    </row>
    <row r="3086" spans="2:3" x14ac:dyDescent="0.35">
      <c r="B3086"/>
      <c r="C3086"/>
    </row>
    <row r="3087" spans="2:3" x14ac:dyDescent="0.35">
      <c r="B3087"/>
      <c r="C3087"/>
    </row>
    <row r="3088" spans="2:3" x14ac:dyDescent="0.35">
      <c r="B3088"/>
      <c r="C3088"/>
    </row>
    <row r="3089" spans="2:3" x14ac:dyDescent="0.35">
      <c r="B3089"/>
      <c r="C3089"/>
    </row>
    <row r="3090" spans="2:3" x14ac:dyDescent="0.35">
      <c r="B3090"/>
      <c r="C3090"/>
    </row>
    <row r="3091" spans="2:3" x14ac:dyDescent="0.35">
      <c r="B3091"/>
      <c r="C3091"/>
    </row>
    <row r="3092" spans="2:3" x14ac:dyDescent="0.35">
      <c r="B3092"/>
      <c r="C3092"/>
    </row>
    <row r="3093" spans="2:3" x14ac:dyDescent="0.35">
      <c r="B3093"/>
      <c r="C3093"/>
    </row>
    <row r="3094" spans="2:3" x14ac:dyDescent="0.35">
      <c r="B3094"/>
      <c r="C3094"/>
    </row>
    <row r="3095" spans="2:3" x14ac:dyDescent="0.35">
      <c r="B3095"/>
      <c r="C3095"/>
    </row>
    <row r="3096" spans="2:3" x14ac:dyDescent="0.35">
      <c r="B3096"/>
      <c r="C3096"/>
    </row>
    <row r="3097" spans="2:3" x14ac:dyDescent="0.35">
      <c r="B3097"/>
      <c r="C3097"/>
    </row>
    <row r="3098" spans="2:3" x14ac:dyDescent="0.35">
      <c r="B3098"/>
      <c r="C3098"/>
    </row>
    <row r="3099" spans="2:3" x14ac:dyDescent="0.35">
      <c r="B3099"/>
      <c r="C3099"/>
    </row>
    <row r="3100" spans="2:3" x14ac:dyDescent="0.35">
      <c r="B3100"/>
      <c r="C3100"/>
    </row>
    <row r="3101" spans="2:3" x14ac:dyDescent="0.35">
      <c r="B3101"/>
      <c r="C3101"/>
    </row>
    <row r="3102" spans="2:3" x14ac:dyDescent="0.35">
      <c r="B3102"/>
      <c r="C3102"/>
    </row>
    <row r="3103" spans="2:3" x14ac:dyDescent="0.35">
      <c r="B3103"/>
      <c r="C3103"/>
    </row>
    <row r="3104" spans="2:3" x14ac:dyDescent="0.35">
      <c r="B3104"/>
      <c r="C3104"/>
    </row>
    <row r="3105" spans="2:3" x14ac:dyDescent="0.35">
      <c r="B3105"/>
      <c r="C3105"/>
    </row>
    <row r="3106" spans="2:3" x14ac:dyDescent="0.35">
      <c r="B3106"/>
      <c r="C3106"/>
    </row>
    <row r="3107" spans="2:3" x14ac:dyDescent="0.35">
      <c r="B3107"/>
      <c r="C3107"/>
    </row>
    <row r="3108" spans="2:3" x14ac:dyDescent="0.35">
      <c r="B3108"/>
      <c r="C3108"/>
    </row>
    <row r="3109" spans="2:3" x14ac:dyDescent="0.35">
      <c r="B3109"/>
      <c r="C3109"/>
    </row>
    <row r="3110" spans="2:3" x14ac:dyDescent="0.35">
      <c r="B3110"/>
      <c r="C3110"/>
    </row>
    <row r="3111" spans="2:3" x14ac:dyDescent="0.35">
      <c r="B3111"/>
      <c r="C3111"/>
    </row>
    <row r="3112" spans="2:3" x14ac:dyDescent="0.35">
      <c r="B3112"/>
      <c r="C3112"/>
    </row>
    <row r="3113" spans="2:3" x14ac:dyDescent="0.35">
      <c r="B3113"/>
      <c r="C3113"/>
    </row>
    <row r="3114" spans="2:3" x14ac:dyDescent="0.35">
      <c r="B3114"/>
      <c r="C3114"/>
    </row>
    <row r="3115" spans="2:3" x14ac:dyDescent="0.35">
      <c r="B3115"/>
      <c r="C3115"/>
    </row>
    <row r="3116" spans="2:3" x14ac:dyDescent="0.35">
      <c r="B3116"/>
      <c r="C3116"/>
    </row>
    <row r="3117" spans="2:3" x14ac:dyDescent="0.35">
      <c r="B3117"/>
      <c r="C3117"/>
    </row>
    <row r="3118" spans="2:3" x14ac:dyDescent="0.35">
      <c r="B3118"/>
      <c r="C3118"/>
    </row>
    <row r="3119" spans="2:3" x14ac:dyDescent="0.35">
      <c r="B3119"/>
      <c r="C3119"/>
    </row>
    <row r="3120" spans="2:3" x14ac:dyDescent="0.35">
      <c r="B3120"/>
      <c r="C3120"/>
    </row>
    <row r="3121" spans="2:3" x14ac:dyDescent="0.35">
      <c r="B3121"/>
      <c r="C3121"/>
    </row>
    <row r="3122" spans="2:3" x14ac:dyDescent="0.35">
      <c r="B3122"/>
      <c r="C3122"/>
    </row>
    <row r="3123" spans="2:3" x14ac:dyDescent="0.35">
      <c r="B3123"/>
      <c r="C3123"/>
    </row>
    <row r="3124" spans="2:3" x14ac:dyDescent="0.35">
      <c r="B3124"/>
      <c r="C3124"/>
    </row>
    <row r="3125" spans="2:3" x14ac:dyDescent="0.35">
      <c r="B3125"/>
      <c r="C3125"/>
    </row>
    <row r="3126" spans="2:3" x14ac:dyDescent="0.35">
      <c r="B3126"/>
      <c r="C3126"/>
    </row>
    <row r="3127" spans="2:3" x14ac:dyDescent="0.35">
      <c r="B3127"/>
      <c r="C3127"/>
    </row>
    <row r="3128" spans="2:3" x14ac:dyDescent="0.35">
      <c r="B3128"/>
      <c r="C3128"/>
    </row>
    <row r="3129" spans="2:3" x14ac:dyDescent="0.35">
      <c r="B3129"/>
      <c r="C3129"/>
    </row>
    <row r="3130" spans="2:3" x14ac:dyDescent="0.35">
      <c r="B3130"/>
      <c r="C3130"/>
    </row>
    <row r="3131" spans="2:3" x14ac:dyDescent="0.35">
      <c r="B3131"/>
      <c r="C3131"/>
    </row>
    <row r="3132" spans="2:3" x14ac:dyDescent="0.35">
      <c r="B3132"/>
      <c r="C3132"/>
    </row>
    <row r="3133" spans="2:3" x14ac:dyDescent="0.35">
      <c r="B3133"/>
      <c r="C3133"/>
    </row>
    <row r="3134" spans="2:3" x14ac:dyDescent="0.35">
      <c r="B3134"/>
      <c r="C3134"/>
    </row>
    <row r="3135" spans="2:3" x14ac:dyDescent="0.35">
      <c r="B3135"/>
      <c r="C3135"/>
    </row>
    <row r="3136" spans="2:3" x14ac:dyDescent="0.35">
      <c r="B3136"/>
      <c r="C3136"/>
    </row>
    <row r="3137" spans="2:3" x14ac:dyDescent="0.35">
      <c r="B3137"/>
      <c r="C3137"/>
    </row>
    <row r="3138" spans="2:3" x14ac:dyDescent="0.35">
      <c r="B3138"/>
      <c r="C3138"/>
    </row>
    <row r="3139" spans="2:3" x14ac:dyDescent="0.35">
      <c r="B3139"/>
      <c r="C3139"/>
    </row>
    <row r="3140" spans="2:3" x14ac:dyDescent="0.35">
      <c r="B3140"/>
      <c r="C3140"/>
    </row>
    <row r="3141" spans="2:3" x14ac:dyDescent="0.35">
      <c r="B3141"/>
      <c r="C3141"/>
    </row>
    <row r="3142" spans="2:3" x14ac:dyDescent="0.35">
      <c r="B3142"/>
      <c r="C3142"/>
    </row>
    <row r="3143" spans="2:3" x14ac:dyDescent="0.35">
      <c r="B3143"/>
      <c r="C3143"/>
    </row>
    <row r="3144" spans="2:3" x14ac:dyDescent="0.35">
      <c r="B3144"/>
      <c r="C3144"/>
    </row>
    <row r="3145" spans="2:3" x14ac:dyDescent="0.35">
      <c r="B3145"/>
      <c r="C3145"/>
    </row>
    <row r="3146" spans="2:3" x14ac:dyDescent="0.35">
      <c r="B3146"/>
      <c r="C3146"/>
    </row>
    <row r="3147" spans="2:3" x14ac:dyDescent="0.35">
      <c r="B3147"/>
      <c r="C3147"/>
    </row>
    <row r="3148" spans="2:3" x14ac:dyDescent="0.35">
      <c r="B3148"/>
      <c r="C3148"/>
    </row>
    <row r="3149" spans="2:3" x14ac:dyDescent="0.35">
      <c r="B3149"/>
      <c r="C3149"/>
    </row>
    <row r="3150" spans="2:3" x14ac:dyDescent="0.35">
      <c r="B3150"/>
      <c r="C3150"/>
    </row>
    <row r="3151" spans="2:3" x14ac:dyDescent="0.35">
      <c r="B3151"/>
      <c r="C3151"/>
    </row>
    <row r="3152" spans="2:3" x14ac:dyDescent="0.35">
      <c r="B3152"/>
      <c r="C3152"/>
    </row>
    <row r="3153" spans="2:3" x14ac:dyDescent="0.35">
      <c r="B3153"/>
      <c r="C3153"/>
    </row>
    <row r="3154" spans="2:3" x14ac:dyDescent="0.35">
      <c r="B3154"/>
      <c r="C3154"/>
    </row>
    <row r="3155" spans="2:3" x14ac:dyDescent="0.35">
      <c r="B3155"/>
      <c r="C3155"/>
    </row>
    <row r="3156" spans="2:3" x14ac:dyDescent="0.35">
      <c r="B3156"/>
      <c r="C3156"/>
    </row>
    <row r="3157" spans="2:3" x14ac:dyDescent="0.35">
      <c r="B3157"/>
      <c r="C3157"/>
    </row>
    <row r="3158" spans="2:3" x14ac:dyDescent="0.35">
      <c r="B3158"/>
      <c r="C3158"/>
    </row>
    <row r="3159" spans="2:3" x14ac:dyDescent="0.35">
      <c r="B3159"/>
      <c r="C3159"/>
    </row>
    <row r="3160" spans="2:3" x14ac:dyDescent="0.35">
      <c r="B3160"/>
      <c r="C3160"/>
    </row>
    <row r="3161" spans="2:3" x14ac:dyDescent="0.35">
      <c r="B3161"/>
      <c r="C3161"/>
    </row>
    <row r="3162" spans="2:3" x14ac:dyDescent="0.35">
      <c r="B3162"/>
      <c r="C3162"/>
    </row>
    <row r="3163" spans="2:3" x14ac:dyDescent="0.35">
      <c r="B3163"/>
      <c r="C3163"/>
    </row>
    <row r="3164" spans="2:3" x14ac:dyDescent="0.35">
      <c r="B3164"/>
      <c r="C3164"/>
    </row>
    <row r="3165" spans="2:3" x14ac:dyDescent="0.35">
      <c r="B3165"/>
      <c r="C3165"/>
    </row>
    <row r="3166" spans="2:3" x14ac:dyDescent="0.35">
      <c r="B3166"/>
      <c r="C3166"/>
    </row>
    <row r="3167" spans="2:3" x14ac:dyDescent="0.35">
      <c r="B3167"/>
      <c r="C3167"/>
    </row>
    <row r="3168" spans="2:3" x14ac:dyDescent="0.35">
      <c r="B3168"/>
      <c r="C3168"/>
    </row>
    <row r="3169" spans="2:3" x14ac:dyDescent="0.35">
      <c r="B3169"/>
      <c r="C3169"/>
    </row>
    <row r="3170" spans="2:3" x14ac:dyDescent="0.35">
      <c r="B3170"/>
      <c r="C3170"/>
    </row>
    <row r="3171" spans="2:3" x14ac:dyDescent="0.35">
      <c r="B3171"/>
      <c r="C3171"/>
    </row>
    <row r="3172" spans="2:3" x14ac:dyDescent="0.35">
      <c r="B3172"/>
      <c r="C3172"/>
    </row>
    <row r="3173" spans="2:3" x14ac:dyDescent="0.35">
      <c r="B3173"/>
      <c r="C3173"/>
    </row>
    <row r="3174" spans="2:3" x14ac:dyDescent="0.35">
      <c r="B3174"/>
      <c r="C3174"/>
    </row>
    <row r="3175" spans="2:3" x14ac:dyDescent="0.35">
      <c r="B3175"/>
      <c r="C3175"/>
    </row>
    <row r="3176" spans="2:3" x14ac:dyDescent="0.35">
      <c r="B3176"/>
      <c r="C3176"/>
    </row>
    <row r="3177" spans="2:3" x14ac:dyDescent="0.35">
      <c r="B3177"/>
      <c r="C3177"/>
    </row>
    <row r="3178" spans="2:3" x14ac:dyDescent="0.35">
      <c r="B3178"/>
      <c r="C3178"/>
    </row>
    <row r="3179" spans="2:3" x14ac:dyDescent="0.35">
      <c r="B3179"/>
      <c r="C3179"/>
    </row>
    <row r="3180" spans="2:3" x14ac:dyDescent="0.35">
      <c r="B3180"/>
      <c r="C3180"/>
    </row>
    <row r="3181" spans="2:3" x14ac:dyDescent="0.35">
      <c r="B3181"/>
      <c r="C3181"/>
    </row>
    <row r="3182" spans="2:3" x14ac:dyDescent="0.35">
      <c r="B3182"/>
      <c r="C3182"/>
    </row>
    <row r="3183" spans="2:3" x14ac:dyDescent="0.35">
      <c r="B3183"/>
      <c r="C3183"/>
    </row>
    <row r="3184" spans="2:3" x14ac:dyDescent="0.35">
      <c r="B3184"/>
      <c r="C3184"/>
    </row>
    <row r="3185" spans="2:3" x14ac:dyDescent="0.35">
      <c r="B3185"/>
      <c r="C3185"/>
    </row>
    <row r="3186" spans="2:3" x14ac:dyDescent="0.35">
      <c r="B3186"/>
      <c r="C3186"/>
    </row>
    <row r="3187" spans="2:3" x14ac:dyDescent="0.35">
      <c r="B3187"/>
      <c r="C3187"/>
    </row>
    <row r="3188" spans="2:3" x14ac:dyDescent="0.35">
      <c r="B3188"/>
      <c r="C3188"/>
    </row>
    <row r="3189" spans="2:3" x14ac:dyDescent="0.35">
      <c r="B3189"/>
      <c r="C3189"/>
    </row>
    <row r="3190" spans="2:3" x14ac:dyDescent="0.35">
      <c r="B3190"/>
      <c r="C3190"/>
    </row>
    <row r="3191" spans="2:3" x14ac:dyDescent="0.35">
      <c r="B3191"/>
      <c r="C3191"/>
    </row>
    <row r="3192" spans="2:3" x14ac:dyDescent="0.35">
      <c r="B3192"/>
      <c r="C3192"/>
    </row>
    <row r="3193" spans="2:3" x14ac:dyDescent="0.35">
      <c r="B3193"/>
      <c r="C3193"/>
    </row>
    <row r="3194" spans="2:3" x14ac:dyDescent="0.35">
      <c r="B3194"/>
      <c r="C3194"/>
    </row>
    <row r="3195" spans="2:3" x14ac:dyDescent="0.35">
      <c r="B3195"/>
      <c r="C3195"/>
    </row>
    <row r="3196" spans="2:3" x14ac:dyDescent="0.35">
      <c r="B3196"/>
      <c r="C3196"/>
    </row>
    <row r="3197" spans="2:3" x14ac:dyDescent="0.35">
      <c r="B3197"/>
      <c r="C3197"/>
    </row>
    <row r="3198" spans="2:3" x14ac:dyDescent="0.35">
      <c r="B3198"/>
      <c r="C3198"/>
    </row>
    <row r="3199" spans="2:3" x14ac:dyDescent="0.35">
      <c r="B3199"/>
      <c r="C3199"/>
    </row>
    <row r="3200" spans="2:3" x14ac:dyDescent="0.35">
      <c r="B3200"/>
      <c r="C3200"/>
    </row>
    <row r="3201" spans="2:3" x14ac:dyDescent="0.35">
      <c r="B3201"/>
      <c r="C3201"/>
    </row>
    <row r="3202" spans="2:3" x14ac:dyDescent="0.35">
      <c r="B3202"/>
      <c r="C3202"/>
    </row>
    <row r="3203" spans="2:3" x14ac:dyDescent="0.35">
      <c r="B3203"/>
      <c r="C3203"/>
    </row>
    <row r="3204" spans="2:3" x14ac:dyDescent="0.35">
      <c r="B3204"/>
      <c r="C3204"/>
    </row>
    <row r="3205" spans="2:3" x14ac:dyDescent="0.35">
      <c r="B3205"/>
      <c r="C3205"/>
    </row>
    <row r="3206" spans="2:3" x14ac:dyDescent="0.35">
      <c r="B3206"/>
      <c r="C3206"/>
    </row>
    <row r="3207" spans="2:3" x14ac:dyDescent="0.35">
      <c r="B3207"/>
      <c r="C3207"/>
    </row>
    <row r="3208" spans="2:3" x14ac:dyDescent="0.35">
      <c r="B3208"/>
      <c r="C3208"/>
    </row>
    <row r="3209" spans="2:3" x14ac:dyDescent="0.35">
      <c r="B3209"/>
      <c r="C3209"/>
    </row>
    <row r="3210" spans="2:3" x14ac:dyDescent="0.35">
      <c r="B3210"/>
      <c r="C3210"/>
    </row>
    <row r="3211" spans="2:3" x14ac:dyDescent="0.35">
      <c r="B3211"/>
      <c r="C3211"/>
    </row>
    <row r="3212" spans="2:3" x14ac:dyDescent="0.35">
      <c r="B3212"/>
      <c r="C3212"/>
    </row>
    <row r="3213" spans="2:3" x14ac:dyDescent="0.35">
      <c r="B3213"/>
      <c r="C3213"/>
    </row>
    <row r="3214" spans="2:3" x14ac:dyDescent="0.35">
      <c r="B3214"/>
      <c r="C3214"/>
    </row>
    <row r="3215" spans="2:3" x14ac:dyDescent="0.35">
      <c r="B3215"/>
      <c r="C3215"/>
    </row>
    <row r="3216" spans="2:3" x14ac:dyDescent="0.35">
      <c r="B3216"/>
      <c r="C3216"/>
    </row>
    <row r="3217" spans="2:3" x14ac:dyDescent="0.35">
      <c r="B3217"/>
      <c r="C3217"/>
    </row>
    <row r="3218" spans="2:3" x14ac:dyDescent="0.35">
      <c r="B3218"/>
      <c r="C3218"/>
    </row>
    <row r="3219" spans="2:3" x14ac:dyDescent="0.35">
      <c r="B3219"/>
      <c r="C3219"/>
    </row>
    <row r="3220" spans="2:3" x14ac:dyDescent="0.35">
      <c r="B3220"/>
      <c r="C3220"/>
    </row>
    <row r="3221" spans="2:3" x14ac:dyDescent="0.35">
      <c r="B3221"/>
      <c r="C3221"/>
    </row>
    <row r="3222" spans="2:3" x14ac:dyDescent="0.35">
      <c r="B3222"/>
      <c r="C3222"/>
    </row>
    <row r="3223" spans="2:3" x14ac:dyDescent="0.35">
      <c r="B3223"/>
      <c r="C3223"/>
    </row>
    <row r="3224" spans="2:3" x14ac:dyDescent="0.35">
      <c r="B3224"/>
      <c r="C3224"/>
    </row>
    <row r="3225" spans="2:3" x14ac:dyDescent="0.35">
      <c r="B3225"/>
      <c r="C3225"/>
    </row>
    <row r="3226" spans="2:3" x14ac:dyDescent="0.35">
      <c r="B3226"/>
      <c r="C3226"/>
    </row>
    <row r="3227" spans="2:3" x14ac:dyDescent="0.35">
      <c r="B3227"/>
      <c r="C3227"/>
    </row>
    <row r="3228" spans="2:3" x14ac:dyDescent="0.35">
      <c r="B3228"/>
      <c r="C3228"/>
    </row>
    <row r="3229" spans="2:3" x14ac:dyDescent="0.35">
      <c r="B3229"/>
      <c r="C3229"/>
    </row>
    <row r="3230" spans="2:3" x14ac:dyDescent="0.35">
      <c r="B3230"/>
      <c r="C3230"/>
    </row>
    <row r="3231" spans="2:3" x14ac:dyDescent="0.35">
      <c r="B3231"/>
      <c r="C3231"/>
    </row>
    <row r="3232" spans="2:3" x14ac:dyDescent="0.35">
      <c r="B3232"/>
      <c r="C3232"/>
    </row>
    <row r="3233" spans="2:3" x14ac:dyDescent="0.35">
      <c r="B3233"/>
      <c r="C3233"/>
    </row>
    <row r="3234" spans="2:3" x14ac:dyDescent="0.35">
      <c r="B3234"/>
      <c r="C3234"/>
    </row>
    <row r="3235" spans="2:3" x14ac:dyDescent="0.35">
      <c r="B3235"/>
      <c r="C3235"/>
    </row>
    <row r="3236" spans="2:3" x14ac:dyDescent="0.35">
      <c r="B3236"/>
      <c r="C3236"/>
    </row>
    <row r="3237" spans="2:3" x14ac:dyDescent="0.35">
      <c r="B3237"/>
      <c r="C3237"/>
    </row>
    <row r="3238" spans="2:3" x14ac:dyDescent="0.35">
      <c r="B3238"/>
      <c r="C3238"/>
    </row>
    <row r="3239" spans="2:3" x14ac:dyDescent="0.35">
      <c r="B3239"/>
      <c r="C3239"/>
    </row>
    <row r="3240" spans="2:3" x14ac:dyDescent="0.35">
      <c r="B3240"/>
      <c r="C3240"/>
    </row>
    <row r="3241" spans="2:3" x14ac:dyDescent="0.35">
      <c r="B3241"/>
      <c r="C3241"/>
    </row>
    <row r="3242" spans="2:3" x14ac:dyDescent="0.35">
      <c r="B3242"/>
      <c r="C3242"/>
    </row>
    <row r="3243" spans="2:3" x14ac:dyDescent="0.35">
      <c r="B3243"/>
      <c r="C3243"/>
    </row>
    <row r="3244" spans="2:3" x14ac:dyDescent="0.35">
      <c r="B3244"/>
      <c r="C3244"/>
    </row>
    <row r="3245" spans="2:3" x14ac:dyDescent="0.35">
      <c r="B3245"/>
      <c r="C3245"/>
    </row>
    <row r="3246" spans="2:3" x14ac:dyDescent="0.35">
      <c r="B3246"/>
      <c r="C3246"/>
    </row>
    <row r="3247" spans="2:3" x14ac:dyDescent="0.35">
      <c r="B3247"/>
      <c r="C3247"/>
    </row>
    <row r="3248" spans="2:3" x14ac:dyDescent="0.35">
      <c r="B3248"/>
      <c r="C3248"/>
    </row>
    <row r="3249" spans="2:3" x14ac:dyDescent="0.35">
      <c r="B3249"/>
      <c r="C3249"/>
    </row>
    <row r="3250" spans="2:3" x14ac:dyDescent="0.35">
      <c r="B3250"/>
      <c r="C3250"/>
    </row>
    <row r="3251" spans="2:3" x14ac:dyDescent="0.35">
      <c r="B3251"/>
      <c r="C3251"/>
    </row>
    <row r="3252" spans="2:3" x14ac:dyDescent="0.35">
      <c r="B3252"/>
      <c r="C3252"/>
    </row>
    <row r="3253" spans="2:3" x14ac:dyDescent="0.35">
      <c r="B3253"/>
      <c r="C3253"/>
    </row>
    <row r="3254" spans="2:3" x14ac:dyDescent="0.35">
      <c r="B3254"/>
      <c r="C3254"/>
    </row>
    <row r="3255" spans="2:3" x14ac:dyDescent="0.35">
      <c r="B3255"/>
      <c r="C3255"/>
    </row>
    <row r="3256" spans="2:3" x14ac:dyDescent="0.35">
      <c r="B3256"/>
      <c r="C3256"/>
    </row>
    <row r="3257" spans="2:3" x14ac:dyDescent="0.35">
      <c r="B3257"/>
      <c r="C3257"/>
    </row>
    <row r="3258" spans="2:3" x14ac:dyDescent="0.35">
      <c r="B3258"/>
      <c r="C3258"/>
    </row>
    <row r="3259" spans="2:3" x14ac:dyDescent="0.35">
      <c r="B3259"/>
      <c r="C3259"/>
    </row>
    <row r="3260" spans="2:3" x14ac:dyDescent="0.35">
      <c r="B3260"/>
      <c r="C3260"/>
    </row>
    <row r="3261" spans="2:3" x14ac:dyDescent="0.35">
      <c r="B3261"/>
      <c r="C3261"/>
    </row>
    <row r="3262" spans="2:3" x14ac:dyDescent="0.35">
      <c r="B3262"/>
      <c r="C3262"/>
    </row>
    <row r="3263" spans="2:3" x14ac:dyDescent="0.35">
      <c r="B3263"/>
      <c r="C3263"/>
    </row>
    <row r="3264" spans="2:3" x14ac:dyDescent="0.35">
      <c r="B3264"/>
      <c r="C3264"/>
    </row>
    <row r="3265" spans="2:3" x14ac:dyDescent="0.35">
      <c r="B3265"/>
      <c r="C3265"/>
    </row>
    <row r="3266" spans="2:3" x14ac:dyDescent="0.35">
      <c r="B3266"/>
      <c r="C3266"/>
    </row>
    <row r="3267" spans="2:3" x14ac:dyDescent="0.35">
      <c r="B3267"/>
      <c r="C3267"/>
    </row>
    <row r="3268" spans="2:3" x14ac:dyDescent="0.35">
      <c r="B3268"/>
      <c r="C3268"/>
    </row>
    <row r="3269" spans="2:3" x14ac:dyDescent="0.35">
      <c r="B3269"/>
      <c r="C3269"/>
    </row>
    <row r="3270" spans="2:3" x14ac:dyDescent="0.35">
      <c r="B3270"/>
      <c r="C3270"/>
    </row>
    <row r="3271" spans="2:3" x14ac:dyDescent="0.35">
      <c r="B3271"/>
      <c r="C3271"/>
    </row>
    <row r="3272" spans="2:3" x14ac:dyDescent="0.35">
      <c r="B3272"/>
      <c r="C3272"/>
    </row>
    <row r="3273" spans="2:3" x14ac:dyDescent="0.35">
      <c r="B3273"/>
      <c r="C3273"/>
    </row>
    <row r="3274" spans="2:3" x14ac:dyDescent="0.35">
      <c r="B3274"/>
      <c r="C3274"/>
    </row>
    <row r="3275" spans="2:3" x14ac:dyDescent="0.35">
      <c r="B3275"/>
      <c r="C3275"/>
    </row>
    <row r="3276" spans="2:3" x14ac:dyDescent="0.35">
      <c r="B3276"/>
      <c r="C3276"/>
    </row>
    <row r="3277" spans="2:3" x14ac:dyDescent="0.35">
      <c r="B3277"/>
      <c r="C3277"/>
    </row>
    <row r="3278" spans="2:3" x14ac:dyDescent="0.35">
      <c r="B3278"/>
      <c r="C3278"/>
    </row>
    <row r="3279" spans="2:3" x14ac:dyDescent="0.35">
      <c r="B3279"/>
      <c r="C3279"/>
    </row>
    <row r="3280" spans="2:3" x14ac:dyDescent="0.35">
      <c r="B3280"/>
      <c r="C3280"/>
    </row>
    <row r="3281" spans="2:3" x14ac:dyDescent="0.35">
      <c r="B3281"/>
      <c r="C3281"/>
    </row>
    <row r="3282" spans="2:3" x14ac:dyDescent="0.35">
      <c r="B3282"/>
      <c r="C3282"/>
    </row>
    <row r="3283" spans="2:3" x14ac:dyDescent="0.35">
      <c r="B3283"/>
      <c r="C3283"/>
    </row>
    <row r="3284" spans="2:3" x14ac:dyDescent="0.35">
      <c r="B3284"/>
      <c r="C3284"/>
    </row>
    <row r="3285" spans="2:3" x14ac:dyDescent="0.35">
      <c r="B3285"/>
      <c r="C3285"/>
    </row>
    <row r="3286" spans="2:3" x14ac:dyDescent="0.35">
      <c r="B3286"/>
      <c r="C3286"/>
    </row>
    <row r="3287" spans="2:3" x14ac:dyDescent="0.35">
      <c r="B3287"/>
      <c r="C3287"/>
    </row>
    <row r="3288" spans="2:3" x14ac:dyDescent="0.35">
      <c r="B3288"/>
      <c r="C3288"/>
    </row>
    <row r="3289" spans="2:3" x14ac:dyDescent="0.35">
      <c r="B3289"/>
      <c r="C3289"/>
    </row>
    <row r="3290" spans="2:3" x14ac:dyDescent="0.35">
      <c r="B3290"/>
      <c r="C3290"/>
    </row>
    <row r="3291" spans="2:3" x14ac:dyDescent="0.35">
      <c r="B3291"/>
      <c r="C3291"/>
    </row>
    <row r="3292" spans="2:3" x14ac:dyDescent="0.35">
      <c r="B3292"/>
      <c r="C3292"/>
    </row>
    <row r="3293" spans="2:3" x14ac:dyDescent="0.35">
      <c r="B3293"/>
      <c r="C3293"/>
    </row>
    <row r="3294" spans="2:3" x14ac:dyDescent="0.35">
      <c r="B3294"/>
      <c r="C3294"/>
    </row>
    <row r="3295" spans="2:3" x14ac:dyDescent="0.35">
      <c r="B3295"/>
      <c r="C3295"/>
    </row>
    <row r="3296" spans="2:3" x14ac:dyDescent="0.35">
      <c r="B3296"/>
      <c r="C3296"/>
    </row>
    <row r="3297" spans="2:3" x14ac:dyDescent="0.35">
      <c r="B3297"/>
      <c r="C3297"/>
    </row>
    <row r="3298" spans="2:3" x14ac:dyDescent="0.35">
      <c r="B3298"/>
      <c r="C3298"/>
    </row>
    <row r="3299" spans="2:3" x14ac:dyDescent="0.35">
      <c r="B3299"/>
      <c r="C3299"/>
    </row>
    <row r="3300" spans="2:3" x14ac:dyDescent="0.35">
      <c r="B3300"/>
      <c r="C3300"/>
    </row>
    <row r="3301" spans="2:3" x14ac:dyDescent="0.35">
      <c r="B3301"/>
      <c r="C3301"/>
    </row>
    <row r="3302" spans="2:3" x14ac:dyDescent="0.35">
      <c r="B3302"/>
      <c r="C3302"/>
    </row>
    <row r="3303" spans="2:3" x14ac:dyDescent="0.35">
      <c r="B3303"/>
      <c r="C3303"/>
    </row>
    <row r="3304" spans="2:3" x14ac:dyDescent="0.35">
      <c r="B3304"/>
      <c r="C3304"/>
    </row>
    <row r="3305" spans="2:3" x14ac:dyDescent="0.35">
      <c r="B3305"/>
      <c r="C3305"/>
    </row>
    <row r="3306" spans="2:3" x14ac:dyDescent="0.35">
      <c r="B3306"/>
      <c r="C3306"/>
    </row>
    <row r="3307" spans="2:3" x14ac:dyDescent="0.35">
      <c r="B3307"/>
      <c r="C3307"/>
    </row>
    <row r="3308" spans="2:3" x14ac:dyDescent="0.35">
      <c r="B3308"/>
      <c r="C3308"/>
    </row>
    <row r="3309" spans="2:3" x14ac:dyDescent="0.35">
      <c r="B3309"/>
      <c r="C3309"/>
    </row>
    <row r="3310" spans="2:3" x14ac:dyDescent="0.35">
      <c r="B3310"/>
      <c r="C3310"/>
    </row>
    <row r="3311" spans="2:3" x14ac:dyDescent="0.35">
      <c r="B3311"/>
      <c r="C3311"/>
    </row>
    <row r="3312" spans="2:3" x14ac:dyDescent="0.35">
      <c r="B3312"/>
      <c r="C3312"/>
    </row>
    <row r="3313" spans="2:3" x14ac:dyDescent="0.35">
      <c r="B3313"/>
      <c r="C3313"/>
    </row>
    <row r="3314" spans="2:3" x14ac:dyDescent="0.35">
      <c r="B3314"/>
      <c r="C3314"/>
    </row>
    <row r="3315" spans="2:3" x14ac:dyDescent="0.35">
      <c r="B3315"/>
      <c r="C3315"/>
    </row>
    <row r="3316" spans="2:3" x14ac:dyDescent="0.35">
      <c r="B3316"/>
      <c r="C3316"/>
    </row>
    <row r="3317" spans="2:3" x14ac:dyDescent="0.35">
      <c r="B3317"/>
      <c r="C3317"/>
    </row>
    <row r="3318" spans="2:3" x14ac:dyDescent="0.35">
      <c r="B3318"/>
      <c r="C3318"/>
    </row>
    <row r="3319" spans="2:3" x14ac:dyDescent="0.35">
      <c r="B3319"/>
      <c r="C3319"/>
    </row>
    <row r="3320" spans="2:3" x14ac:dyDescent="0.35">
      <c r="B3320"/>
      <c r="C3320"/>
    </row>
    <row r="3321" spans="2:3" x14ac:dyDescent="0.35">
      <c r="B3321"/>
      <c r="C3321"/>
    </row>
    <row r="3322" spans="2:3" x14ac:dyDescent="0.35">
      <c r="B3322"/>
      <c r="C3322"/>
    </row>
    <row r="3323" spans="2:3" x14ac:dyDescent="0.35">
      <c r="B3323"/>
      <c r="C3323"/>
    </row>
    <row r="3324" spans="2:3" x14ac:dyDescent="0.35">
      <c r="B3324"/>
      <c r="C3324"/>
    </row>
    <row r="3325" spans="2:3" x14ac:dyDescent="0.35">
      <c r="B3325"/>
      <c r="C3325"/>
    </row>
    <row r="3326" spans="2:3" x14ac:dyDescent="0.35">
      <c r="B3326"/>
      <c r="C3326"/>
    </row>
    <row r="3327" spans="2:3" x14ac:dyDescent="0.35">
      <c r="B3327"/>
      <c r="C3327"/>
    </row>
    <row r="3328" spans="2:3" x14ac:dyDescent="0.35">
      <c r="B3328"/>
      <c r="C3328"/>
    </row>
    <row r="3329" spans="2:3" x14ac:dyDescent="0.35">
      <c r="B3329"/>
      <c r="C3329"/>
    </row>
    <row r="3330" spans="2:3" x14ac:dyDescent="0.35">
      <c r="B3330"/>
      <c r="C3330"/>
    </row>
    <row r="3331" spans="2:3" x14ac:dyDescent="0.35">
      <c r="B3331"/>
      <c r="C3331"/>
    </row>
    <row r="3332" spans="2:3" x14ac:dyDescent="0.35">
      <c r="B3332"/>
      <c r="C3332"/>
    </row>
    <row r="3333" spans="2:3" x14ac:dyDescent="0.35">
      <c r="B3333"/>
      <c r="C3333"/>
    </row>
    <row r="3334" spans="2:3" x14ac:dyDescent="0.35">
      <c r="B3334"/>
      <c r="C3334"/>
    </row>
    <row r="3335" spans="2:3" x14ac:dyDescent="0.35">
      <c r="B3335"/>
      <c r="C3335"/>
    </row>
    <row r="3336" spans="2:3" x14ac:dyDescent="0.35">
      <c r="B3336"/>
      <c r="C3336"/>
    </row>
    <row r="3337" spans="2:3" x14ac:dyDescent="0.35">
      <c r="B3337"/>
      <c r="C3337"/>
    </row>
    <row r="3338" spans="2:3" x14ac:dyDescent="0.35">
      <c r="B3338"/>
      <c r="C3338"/>
    </row>
    <row r="3339" spans="2:3" x14ac:dyDescent="0.35">
      <c r="B3339"/>
      <c r="C3339"/>
    </row>
    <row r="3340" spans="2:3" x14ac:dyDescent="0.35">
      <c r="B3340"/>
      <c r="C3340"/>
    </row>
    <row r="3341" spans="2:3" x14ac:dyDescent="0.35">
      <c r="B3341"/>
      <c r="C3341"/>
    </row>
    <row r="3342" spans="2:3" x14ac:dyDescent="0.35">
      <c r="B3342"/>
      <c r="C3342"/>
    </row>
    <row r="3343" spans="2:3" x14ac:dyDescent="0.35">
      <c r="B3343"/>
      <c r="C3343"/>
    </row>
    <row r="3344" spans="2:3" x14ac:dyDescent="0.35">
      <c r="B3344"/>
      <c r="C3344"/>
    </row>
    <row r="3345" spans="2:3" x14ac:dyDescent="0.35">
      <c r="B3345"/>
      <c r="C3345"/>
    </row>
    <row r="3346" spans="2:3" x14ac:dyDescent="0.35">
      <c r="B3346"/>
      <c r="C3346"/>
    </row>
    <row r="3347" spans="2:3" x14ac:dyDescent="0.35">
      <c r="B3347"/>
      <c r="C3347"/>
    </row>
    <row r="3348" spans="2:3" x14ac:dyDescent="0.35">
      <c r="B3348"/>
      <c r="C3348"/>
    </row>
    <row r="3349" spans="2:3" x14ac:dyDescent="0.35">
      <c r="B3349"/>
      <c r="C3349"/>
    </row>
    <row r="3350" spans="2:3" x14ac:dyDescent="0.35">
      <c r="B3350"/>
      <c r="C3350"/>
    </row>
    <row r="3351" spans="2:3" x14ac:dyDescent="0.35">
      <c r="B3351"/>
      <c r="C3351"/>
    </row>
    <row r="3352" spans="2:3" x14ac:dyDescent="0.35">
      <c r="B3352"/>
      <c r="C3352"/>
    </row>
    <row r="3353" spans="2:3" x14ac:dyDescent="0.35">
      <c r="B3353"/>
      <c r="C3353"/>
    </row>
    <row r="3354" spans="2:3" x14ac:dyDescent="0.35">
      <c r="B3354"/>
      <c r="C3354"/>
    </row>
    <row r="3355" spans="2:3" x14ac:dyDescent="0.35">
      <c r="B3355"/>
      <c r="C3355"/>
    </row>
    <row r="3356" spans="2:3" x14ac:dyDescent="0.35">
      <c r="B3356"/>
      <c r="C3356"/>
    </row>
    <row r="3357" spans="2:3" x14ac:dyDescent="0.35">
      <c r="B3357"/>
      <c r="C3357"/>
    </row>
    <row r="3358" spans="2:3" x14ac:dyDescent="0.35">
      <c r="B3358"/>
      <c r="C3358"/>
    </row>
    <row r="3359" spans="2:3" x14ac:dyDescent="0.35">
      <c r="B3359"/>
      <c r="C3359"/>
    </row>
    <row r="3360" spans="2:3" x14ac:dyDescent="0.35">
      <c r="B3360"/>
      <c r="C3360"/>
    </row>
    <row r="3361" spans="2:3" x14ac:dyDescent="0.35">
      <c r="B3361"/>
      <c r="C3361"/>
    </row>
    <row r="3362" spans="2:3" x14ac:dyDescent="0.35">
      <c r="B3362"/>
      <c r="C3362"/>
    </row>
    <row r="3363" spans="2:3" x14ac:dyDescent="0.35">
      <c r="B3363"/>
      <c r="C3363"/>
    </row>
    <row r="3364" spans="2:3" x14ac:dyDescent="0.35">
      <c r="B3364"/>
      <c r="C3364"/>
    </row>
    <row r="3365" spans="2:3" x14ac:dyDescent="0.35">
      <c r="B3365"/>
      <c r="C3365"/>
    </row>
    <row r="3366" spans="2:3" x14ac:dyDescent="0.35">
      <c r="B3366"/>
      <c r="C3366"/>
    </row>
    <row r="3367" spans="2:3" x14ac:dyDescent="0.35">
      <c r="B3367"/>
      <c r="C3367"/>
    </row>
    <row r="3368" spans="2:3" x14ac:dyDescent="0.35">
      <c r="B3368"/>
      <c r="C3368"/>
    </row>
    <row r="3369" spans="2:3" x14ac:dyDescent="0.35">
      <c r="B3369"/>
      <c r="C3369"/>
    </row>
    <row r="3370" spans="2:3" x14ac:dyDescent="0.35">
      <c r="B3370"/>
      <c r="C3370"/>
    </row>
    <row r="3371" spans="2:3" x14ac:dyDescent="0.35">
      <c r="B3371"/>
      <c r="C3371"/>
    </row>
    <row r="3372" spans="2:3" x14ac:dyDescent="0.35">
      <c r="B3372"/>
      <c r="C3372"/>
    </row>
    <row r="3373" spans="2:3" x14ac:dyDescent="0.35">
      <c r="B3373"/>
      <c r="C3373"/>
    </row>
    <row r="3374" spans="2:3" x14ac:dyDescent="0.35">
      <c r="B3374"/>
      <c r="C3374"/>
    </row>
    <row r="3375" spans="2:3" x14ac:dyDescent="0.35">
      <c r="B3375"/>
      <c r="C3375"/>
    </row>
    <row r="3376" spans="2:3" x14ac:dyDescent="0.35">
      <c r="B3376"/>
      <c r="C3376"/>
    </row>
    <row r="3377" spans="2:3" x14ac:dyDescent="0.35">
      <c r="B3377"/>
      <c r="C3377"/>
    </row>
    <row r="3378" spans="2:3" x14ac:dyDescent="0.35">
      <c r="B3378"/>
      <c r="C3378"/>
    </row>
    <row r="3379" spans="2:3" x14ac:dyDescent="0.35">
      <c r="B3379"/>
      <c r="C3379"/>
    </row>
    <row r="3380" spans="2:3" x14ac:dyDescent="0.35">
      <c r="B3380"/>
      <c r="C3380"/>
    </row>
    <row r="3381" spans="2:3" x14ac:dyDescent="0.35">
      <c r="B3381"/>
      <c r="C3381"/>
    </row>
    <row r="3382" spans="2:3" x14ac:dyDescent="0.35">
      <c r="B3382"/>
      <c r="C3382"/>
    </row>
    <row r="3383" spans="2:3" x14ac:dyDescent="0.35">
      <c r="B3383"/>
      <c r="C3383"/>
    </row>
    <row r="3384" spans="2:3" x14ac:dyDescent="0.35">
      <c r="B3384"/>
      <c r="C3384"/>
    </row>
    <row r="3385" spans="2:3" x14ac:dyDescent="0.35">
      <c r="B3385"/>
      <c r="C3385"/>
    </row>
    <row r="3386" spans="2:3" x14ac:dyDescent="0.35">
      <c r="B3386"/>
      <c r="C3386"/>
    </row>
    <row r="3387" spans="2:3" x14ac:dyDescent="0.35">
      <c r="B3387"/>
      <c r="C3387"/>
    </row>
    <row r="3388" spans="2:3" x14ac:dyDescent="0.35">
      <c r="B3388"/>
      <c r="C3388"/>
    </row>
    <row r="3389" spans="2:3" x14ac:dyDescent="0.35">
      <c r="B3389"/>
      <c r="C3389"/>
    </row>
    <row r="3390" spans="2:3" x14ac:dyDescent="0.35">
      <c r="B3390"/>
      <c r="C3390"/>
    </row>
    <row r="3391" spans="2:3" x14ac:dyDescent="0.35">
      <c r="B3391"/>
      <c r="C3391"/>
    </row>
    <row r="3392" spans="2:3" x14ac:dyDescent="0.35">
      <c r="B3392"/>
      <c r="C3392"/>
    </row>
    <row r="3393" spans="2:3" x14ac:dyDescent="0.35">
      <c r="B3393"/>
      <c r="C3393"/>
    </row>
    <row r="3394" spans="2:3" x14ac:dyDescent="0.35">
      <c r="B3394"/>
      <c r="C3394"/>
    </row>
    <row r="3395" spans="2:3" x14ac:dyDescent="0.35">
      <c r="B3395"/>
      <c r="C3395"/>
    </row>
    <row r="3396" spans="2:3" x14ac:dyDescent="0.35">
      <c r="B3396"/>
      <c r="C3396"/>
    </row>
    <row r="3397" spans="2:3" x14ac:dyDescent="0.35">
      <c r="B3397"/>
      <c r="C3397"/>
    </row>
    <row r="3398" spans="2:3" x14ac:dyDescent="0.35">
      <c r="B3398"/>
      <c r="C3398"/>
    </row>
    <row r="3399" spans="2:3" x14ac:dyDescent="0.35">
      <c r="B3399"/>
      <c r="C3399"/>
    </row>
    <row r="3400" spans="2:3" x14ac:dyDescent="0.35">
      <c r="B3400"/>
      <c r="C3400"/>
    </row>
    <row r="3401" spans="2:3" x14ac:dyDescent="0.35">
      <c r="B3401"/>
      <c r="C3401"/>
    </row>
    <row r="3402" spans="2:3" x14ac:dyDescent="0.35">
      <c r="B3402"/>
      <c r="C3402"/>
    </row>
    <row r="3403" spans="2:3" x14ac:dyDescent="0.35">
      <c r="B3403"/>
      <c r="C3403"/>
    </row>
    <row r="3404" spans="2:3" x14ac:dyDescent="0.35">
      <c r="B3404"/>
      <c r="C3404"/>
    </row>
    <row r="3405" spans="2:3" x14ac:dyDescent="0.35">
      <c r="B3405"/>
      <c r="C3405"/>
    </row>
    <row r="3406" spans="2:3" x14ac:dyDescent="0.35">
      <c r="B3406"/>
      <c r="C3406"/>
    </row>
    <row r="3407" spans="2:3" x14ac:dyDescent="0.35">
      <c r="B3407"/>
      <c r="C3407"/>
    </row>
    <row r="3408" spans="2:3" x14ac:dyDescent="0.35">
      <c r="B3408"/>
      <c r="C3408"/>
    </row>
    <row r="3409" spans="2:3" x14ac:dyDescent="0.35">
      <c r="B3409"/>
      <c r="C3409"/>
    </row>
    <row r="3410" spans="2:3" x14ac:dyDescent="0.35">
      <c r="B3410"/>
      <c r="C3410"/>
    </row>
    <row r="3411" spans="2:3" x14ac:dyDescent="0.35">
      <c r="B3411"/>
      <c r="C3411"/>
    </row>
    <row r="3412" spans="2:3" x14ac:dyDescent="0.35">
      <c r="B3412"/>
      <c r="C3412"/>
    </row>
    <row r="3413" spans="2:3" x14ac:dyDescent="0.35">
      <c r="B3413"/>
      <c r="C3413"/>
    </row>
    <row r="3414" spans="2:3" x14ac:dyDescent="0.35">
      <c r="B3414"/>
      <c r="C3414"/>
    </row>
    <row r="3415" spans="2:3" x14ac:dyDescent="0.35">
      <c r="B3415"/>
      <c r="C3415"/>
    </row>
    <row r="3416" spans="2:3" x14ac:dyDescent="0.35">
      <c r="B3416"/>
      <c r="C3416"/>
    </row>
    <row r="3417" spans="2:3" x14ac:dyDescent="0.35">
      <c r="B3417"/>
      <c r="C3417"/>
    </row>
    <row r="3418" spans="2:3" x14ac:dyDescent="0.35">
      <c r="B3418"/>
      <c r="C3418"/>
    </row>
    <row r="3419" spans="2:3" x14ac:dyDescent="0.35">
      <c r="B3419"/>
      <c r="C3419"/>
    </row>
    <row r="3420" spans="2:3" x14ac:dyDescent="0.35">
      <c r="B3420"/>
      <c r="C3420"/>
    </row>
    <row r="3421" spans="2:3" x14ac:dyDescent="0.35">
      <c r="B3421"/>
      <c r="C3421"/>
    </row>
    <row r="3422" spans="2:3" x14ac:dyDescent="0.35">
      <c r="B3422"/>
      <c r="C3422"/>
    </row>
    <row r="3423" spans="2:3" x14ac:dyDescent="0.35">
      <c r="B3423"/>
      <c r="C3423"/>
    </row>
    <row r="3424" spans="2:3" x14ac:dyDescent="0.35">
      <c r="B3424"/>
      <c r="C3424"/>
    </row>
    <row r="3425" spans="2:3" x14ac:dyDescent="0.35">
      <c r="B3425"/>
      <c r="C3425"/>
    </row>
    <row r="3426" spans="2:3" x14ac:dyDescent="0.35">
      <c r="B3426"/>
      <c r="C3426"/>
    </row>
    <row r="3427" spans="2:3" x14ac:dyDescent="0.35">
      <c r="B3427"/>
      <c r="C3427"/>
    </row>
    <row r="3428" spans="2:3" x14ac:dyDescent="0.35">
      <c r="B3428"/>
      <c r="C3428"/>
    </row>
    <row r="3429" spans="2:3" x14ac:dyDescent="0.35">
      <c r="B3429"/>
      <c r="C3429"/>
    </row>
    <row r="3430" spans="2:3" x14ac:dyDescent="0.35">
      <c r="B3430"/>
      <c r="C3430"/>
    </row>
    <row r="3431" spans="2:3" x14ac:dyDescent="0.35">
      <c r="B3431"/>
      <c r="C3431"/>
    </row>
    <row r="3432" spans="2:3" x14ac:dyDescent="0.35">
      <c r="B3432"/>
      <c r="C3432"/>
    </row>
    <row r="3433" spans="2:3" x14ac:dyDescent="0.35">
      <c r="B3433"/>
      <c r="C3433"/>
    </row>
    <row r="3434" spans="2:3" x14ac:dyDescent="0.35">
      <c r="B3434"/>
      <c r="C3434"/>
    </row>
    <row r="3435" spans="2:3" x14ac:dyDescent="0.35">
      <c r="B3435"/>
      <c r="C3435"/>
    </row>
    <row r="3436" spans="2:3" x14ac:dyDescent="0.35">
      <c r="B3436"/>
      <c r="C3436"/>
    </row>
    <row r="3437" spans="2:3" x14ac:dyDescent="0.35">
      <c r="B3437"/>
      <c r="C3437"/>
    </row>
    <row r="3438" spans="2:3" x14ac:dyDescent="0.35">
      <c r="B3438"/>
      <c r="C3438"/>
    </row>
    <row r="3439" spans="2:3" x14ac:dyDescent="0.35">
      <c r="B3439"/>
      <c r="C3439"/>
    </row>
    <row r="3440" spans="2:3" x14ac:dyDescent="0.35">
      <c r="B3440"/>
      <c r="C3440"/>
    </row>
    <row r="3441" spans="2:3" x14ac:dyDescent="0.35">
      <c r="B3441"/>
      <c r="C3441"/>
    </row>
    <row r="3442" spans="2:3" x14ac:dyDescent="0.35">
      <c r="B3442"/>
      <c r="C3442"/>
    </row>
    <row r="3443" spans="2:3" x14ac:dyDescent="0.35">
      <c r="B3443"/>
      <c r="C3443"/>
    </row>
    <row r="3444" spans="2:3" x14ac:dyDescent="0.35">
      <c r="B3444"/>
      <c r="C3444"/>
    </row>
    <row r="3445" spans="2:3" x14ac:dyDescent="0.35">
      <c r="B3445"/>
      <c r="C3445"/>
    </row>
    <row r="3446" spans="2:3" x14ac:dyDescent="0.35">
      <c r="B3446"/>
      <c r="C3446"/>
    </row>
    <row r="3447" spans="2:3" x14ac:dyDescent="0.35">
      <c r="B3447"/>
      <c r="C3447"/>
    </row>
    <row r="3448" spans="2:3" x14ac:dyDescent="0.35">
      <c r="B3448"/>
      <c r="C3448"/>
    </row>
    <row r="3449" spans="2:3" x14ac:dyDescent="0.35">
      <c r="B3449"/>
      <c r="C3449"/>
    </row>
    <row r="3450" spans="2:3" x14ac:dyDescent="0.35">
      <c r="B3450"/>
      <c r="C3450"/>
    </row>
    <row r="3451" spans="2:3" x14ac:dyDescent="0.35">
      <c r="B3451"/>
      <c r="C3451"/>
    </row>
    <row r="3452" spans="2:3" x14ac:dyDescent="0.35">
      <c r="B3452"/>
      <c r="C3452"/>
    </row>
    <row r="3453" spans="2:3" x14ac:dyDescent="0.35">
      <c r="B3453"/>
      <c r="C3453"/>
    </row>
    <row r="3454" spans="2:3" x14ac:dyDescent="0.35">
      <c r="B3454"/>
      <c r="C3454"/>
    </row>
    <row r="3455" spans="2:3" x14ac:dyDescent="0.35">
      <c r="B3455"/>
      <c r="C3455"/>
    </row>
    <row r="3456" spans="2:3" x14ac:dyDescent="0.35">
      <c r="B3456"/>
      <c r="C3456"/>
    </row>
    <row r="3457" spans="2:3" x14ac:dyDescent="0.35">
      <c r="B3457"/>
      <c r="C3457"/>
    </row>
    <row r="3458" spans="2:3" x14ac:dyDescent="0.35">
      <c r="B3458"/>
      <c r="C3458"/>
    </row>
    <row r="3459" spans="2:3" x14ac:dyDescent="0.35">
      <c r="B3459"/>
      <c r="C3459"/>
    </row>
    <row r="3460" spans="2:3" x14ac:dyDescent="0.35">
      <c r="B3460"/>
      <c r="C3460"/>
    </row>
    <row r="3461" spans="2:3" x14ac:dyDescent="0.35">
      <c r="B3461"/>
      <c r="C3461"/>
    </row>
    <row r="3462" spans="2:3" x14ac:dyDescent="0.35">
      <c r="B3462"/>
      <c r="C3462"/>
    </row>
    <row r="3463" spans="2:3" x14ac:dyDescent="0.35">
      <c r="B3463"/>
      <c r="C3463"/>
    </row>
    <row r="3464" spans="2:3" x14ac:dyDescent="0.35">
      <c r="B3464"/>
      <c r="C3464"/>
    </row>
    <row r="3465" spans="2:3" x14ac:dyDescent="0.35">
      <c r="B3465"/>
      <c r="C3465"/>
    </row>
    <row r="3466" spans="2:3" x14ac:dyDescent="0.35">
      <c r="B3466"/>
      <c r="C3466"/>
    </row>
    <row r="3467" spans="2:3" x14ac:dyDescent="0.35">
      <c r="B3467"/>
      <c r="C3467"/>
    </row>
    <row r="3468" spans="2:3" x14ac:dyDescent="0.35">
      <c r="B3468"/>
      <c r="C3468"/>
    </row>
    <row r="3469" spans="2:3" x14ac:dyDescent="0.35">
      <c r="B3469"/>
      <c r="C3469"/>
    </row>
    <row r="3470" spans="2:3" x14ac:dyDescent="0.35">
      <c r="B3470"/>
      <c r="C3470"/>
    </row>
    <row r="3471" spans="2:3" x14ac:dyDescent="0.35">
      <c r="B3471"/>
      <c r="C3471"/>
    </row>
    <row r="3472" spans="2:3" x14ac:dyDescent="0.35">
      <c r="B3472"/>
      <c r="C3472"/>
    </row>
    <row r="3473" spans="2:3" x14ac:dyDescent="0.35">
      <c r="B3473"/>
      <c r="C3473"/>
    </row>
    <row r="3474" spans="2:3" x14ac:dyDescent="0.35">
      <c r="B3474"/>
      <c r="C3474"/>
    </row>
    <row r="3475" spans="2:3" x14ac:dyDescent="0.35">
      <c r="B3475"/>
      <c r="C3475"/>
    </row>
    <row r="3476" spans="2:3" x14ac:dyDescent="0.35">
      <c r="B3476"/>
      <c r="C3476"/>
    </row>
    <row r="3477" spans="2:3" x14ac:dyDescent="0.35">
      <c r="B3477"/>
      <c r="C3477"/>
    </row>
    <row r="3478" spans="2:3" x14ac:dyDescent="0.35">
      <c r="B3478"/>
      <c r="C3478"/>
    </row>
    <row r="3479" spans="2:3" x14ac:dyDescent="0.35">
      <c r="B3479"/>
      <c r="C3479"/>
    </row>
    <row r="3480" spans="2:3" x14ac:dyDescent="0.35">
      <c r="B3480"/>
      <c r="C3480"/>
    </row>
    <row r="3481" spans="2:3" x14ac:dyDescent="0.35">
      <c r="B3481"/>
      <c r="C3481"/>
    </row>
    <row r="3482" spans="2:3" x14ac:dyDescent="0.35">
      <c r="B3482"/>
      <c r="C3482"/>
    </row>
    <row r="3483" spans="2:3" x14ac:dyDescent="0.35">
      <c r="B3483"/>
      <c r="C3483"/>
    </row>
    <row r="3484" spans="2:3" x14ac:dyDescent="0.35">
      <c r="B3484"/>
      <c r="C3484"/>
    </row>
    <row r="3485" spans="2:3" x14ac:dyDescent="0.35">
      <c r="B3485"/>
      <c r="C3485"/>
    </row>
    <row r="3486" spans="2:3" x14ac:dyDescent="0.35">
      <c r="B3486"/>
      <c r="C3486"/>
    </row>
    <row r="3487" spans="2:3" x14ac:dyDescent="0.35">
      <c r="B3487"/>
      <c r="C3487"/>
    </row>
    <row r="3488" spans="2:3" x14ac:dyDescent="0.35">
      <c r="B3488"/>
      <c r="C3488"/>
    </row>
    <row r="3489" spans="2:3" x14ac:dyDescent="0.35">
      <c r="B3489"/>
      <c r="C3489"/>
    </row>
    <row r="3490" spans="2:3" x14ac:dyDescent="0.35">
      <c r="B3490"/>
      <c r="C3490"/>
    </row>
    <row r="3491" spans="2:3" x14ac:dyDescent="0.35">
      <c r="B3491"/>
      <c r="C3491"/>
    </row>
    <row r="3492" spans="2:3" x14ac:dyDescent="0.35">
      <c r="B3492"/>
      <c r="C3492"/>
    </row>
    <row r="3493" spans="2:3" x14ac:dyDescent="0.35">
      <c r="B3493"/>
      <c r="C3493"/>
    </row>
    <row r="3494" spans="2:3" x14ac:dyDescent="0.35">
      <c r="B3494"/>
      <c r="C3494"/>
    </row>
    <row r="3495" spans="2:3" x14ac:dyDescent="0.35">
      <c r="B3495"/>
      <c r="C3495"/>
    </row>
    <row r="3496" spans="2:3" x14ac:dyDescent="0.35">
      <c r="B3496"/>
      <c r="C3496"/>
    </row>
    <row r="3497" spans="2:3" x14ac:dyDescent="0.35">
      <c r="B3497"/>
      <c r="C3497"/>
    </row>
    <row r="3498" spans="2:3" x14ac:dyDescent="0.35">
      <c r="B3498"/>
      <c r="C3498"/>
    </row>
    <row r="3499" spans="2:3" x14ac:dyDescent="0.35">
      <c r="B3499"/>
      <c r="C3499"/>
    </row>
    <row r="3500" spans="2:3" x14ac:dyDescent="0.35">
      <c r="B3500"/>
      <c r="C3500"/>
    </row>
    <row r="3501" spans="2:3" x14ac:dyDescent="0.35">
      <c r="B3501"/>
      <c r="C3501"/>
    </row>
    <row r="3502" spans="2:3" x14ac:dyDescent="0.35">
      <c r="B3502"/>
      <c r="C3502"/>
    </row>
    <row r="3503" spans="2:3" x14ac:dyDescent="0.35">
      <c r="B3503"/>
      <c r="C3503"/>
    </row>
    <row r="3504" spans="2:3" x14ac:dyDescent="0.35">
      <c r="B3504"/>
      <c r="C3504"/>
    </row>
    <row r="3505" spans="2:3" x14ac:dyDescent="0.35">
      <c r="B3505"/>
      <c r="C3505"/>
    </row>
    <row r="3506" spans="2:3" x14ac:dyDescent="0.35">
      <c r="B3506"/>
      <c r="C3506"/>
    </row>
    <row r="3507" spans="2:3" x14ac:dyDescent="0.35">
      <c r="B3507"/>
      <c r="C3507"/>
    </row>
    <row r="3508" spans="2:3" x14ac:dyDescent="0.35">
      <c r="B3508"/>
      <c r="C3508"/>
    </row>
    <row r="3509" spans="2:3" x14ac:dyDescent="0.35">
      <c r="B3509"/>
      <c r="C3509"/>
    </row>
    <row r="3510" spans="2:3" x14ac:dyDescent="0.35">
      <c r="B3510"/>
      <c r="C3510"/>
    </row>
    <row r="3511" spans="2:3" x14ac:dyDescent="0.35">
      <c r="B3511"/>
      <c r="C3511"/>
    </row>
    <row r="3512" spans="2:3" x14ac:dyDescent="0.35">
      <c r="B3512"/>
      <c r="C3512"/>
    </row>
    <row r="3513" spans="2:3" x14ac:dyDescent="0.35">
      <c r="B3513"/>
      <c r="C3513"/>
    </row>
    <row r="3514" spans="2:3" x14ac:dyDescent="0.35">
      <c r="B3514"/>
      <c r="C3514"/>
    </row>
    <row r="3515" spans="2:3" x14ac:dyDescent="0.35">
      <c r="B3515"/>
      <c r="C3515"/>
    </row>
    <row r="3516" spans="2:3" x14ac:dyDescent="0.35">
      <c r="B3516"/>
      <c r="C3516"/>
    </row>
    <row r="3517" spans="2:3" x14ac:dyDescent="0.35">
      <c r="B3517"/>
      <c r="C3517"/>
    </row>
    <row r="3518" spans="2:3" x14ac:dyDescent="0.35">
      <c r="B3518"/>
      <c r="C3518"/>
    </row>
    <row r="3519" spans="2:3" x14ac:dyDescent="0.35">
      <c r="B3519"/>
      <c r="C3519"/>
    </row>
    <row r="3520" spans="2:3" x14ac:dyDescent="0.35">
      <c r="B3520"/>
      <c r="C3520"/>
    </row>
    <row r="3521" spans="2:3" x14ac:dyDescent="0.35">
      <c r="B3521"/>
      <c r="C3521"/>
    </row>
    <row r="3522" spans="2:3" x14ac:dyDescent="0.35">
      <c r="B3522"/>
      <c r="C3522"/>
    </row>
    <row r="3523" spans="2:3" x14ac:dyDescent="0.35">
      <c r="B3523"/>
      <c r="C3523"/>
    </row>
    <row r="3524" spans="2:3" x14ac:dyDescent="0.35">
      <c r="B3524"/>
      <c r="C3524"/>
    </row>
    <row r="3525" spans="2:3" x14ac:dyDescent="0.35">
      <c r="B3525"/>
      <c r="C3525"/>
    </row>
    <row r="3526" spans="2:3" x14ac:dyDescent="0.35">
      <c r="B3526"/>
      <c r="C3526"/>
    </row>
    <row r="3527" spans="2:3" x14ac:dyDescent="0.35">
      <c r="B3527"/>
      <c r="C3527"/>
    </row>
    <row r="3528" spans="2:3" x14ac:dyDescent="0.35">
      <c r="B3528"/>
      <c r="C3528"/>
    </row>
    <row r="3529" spans="2:3" x14ac:dyDescent="0.35">
      <c r="B3529"/>
      <c r="C3529"/>
    </row>
    <row r="3530" spans="2:3" x14ac:dyDescent="0.35">
      <c r="B3530"/>
      <c r="C3530"/>
    </row>
    <row r="3531" spans="2:3" x14ac:dyDescent="0.35">
      <c r="B3531"/>
      <c r="C3531"/>
    </row>
    <row r="3532" spans="2:3" x14ac:dyDescent="0.35">
      <c r="B3532"/>
      <c r="C3532"/>
    </row>
    <row r="3533" spans="2:3" x14ac:dyDescent="0.35">
      <c r="B3533"/>
      <c r="C3533"/>
    </row>
    <row r="3534" spans="2:3" x14ac:dyDescent="0.35">
      <c r="B3534"/>
      <c r="C3534"/>
    </row>
    <row r="3535" spans="2:3" x14ac:dyDescent="0.35">
      <c r="B3535"/>
      <c r="C3535"/>
    </row>
    <row r="3536" spans="2:3" x14ac:dyDescent="0.35">
      <c r="B3536"/>
      <c r="C3536"/>
    </row>
    <row r="3537" spans="2:3" x14ac:dyDescent="0.35">
      <c r="B3537"/>
      <c r="C3537"/>
    </row>
    <row r="3538" spans="2:3" x14ac:dyDescent="0.35">
      <c r="B3538"/>
      <c r="C3538"/>
    </row>
    <row r="3539" spans="2:3" x14ac:dyDescent="0.35">
      <c r="B3539"/>
      <c r="C3539"/>
    </row>
    <row r="3540" spans="2:3" x14ac:dyDescent="0.35">
      <c r="B3540"/>
      <c r="C3540"/>
    </row>
    <row r="3541" spans="2:3" x14ac:dyDescent="0.35">
      <c r="B3541"/>
      <c r="C3541"/>
    </row>
    <row r="3542" spans="2:3" x14ac:dyDescent="0.35">
      <c r="B3542"/>
      <c r="C3542"/>
    </row>
    <row r="3543" spans="2:3" x14ac:dyDescent="0.35">
      <c r="B3543"/>
      <c r="C3543"/>
    </row>
    <row r="3544" spans="2:3" x14ac:dyDescent="0.35">
      <c r="B3544"/>
      <c r="C3544"/>
    </row>
    <row r="3545" spans="2:3" x14ac:dyDescent="0.35">
      <c r="B3545"/>
      <c r="C3545"/>
    </row>
    <row r="3546" spans="2:3" x14ac:dyDescent="0.35">
      <c r="B3546"/>
      <c r="C3546"/>
    </row>
    <row r="3547" spans="2:3" x14ac:dyDescent="0.35">
      <c r="B3547"/>
      <c r="C3547"/>
    </row>
    <row r="3548" spans="2:3" x14ac:dyDescent="0.35">
      <c r="B3548"/>
      <c r="C3548"/>
    </row>
    <row r="3549" spans="2:3" x14ac:dyDescent="0.35">
      <c r="B3549"/>
      <c r="C3549"/>
    </row>
    <row r="3550" spans="2:3" x14ac:dyDescent="0.35">
      <c r="B3550"/>
      <c r="C3550"/>
    </row>
    <row r="3551" spans="2:3" x14ac:dyDescent="0.35">
      <c r="B3551"/>
      <c r="C3551"/>
    </row>
    <row r="3552" spans="2:3" x14ac:dyDescent="0.35">
      <c r="B3552"/>
      <c r="C3552"/>
    </row>
    <row r="3553" spans="2:3" x14ac:dyDescent="0.35">
      <c r="B3553"/>
      <c r="C3553"/>
    </row>
    <row r="3554" spans="2:3" x14ac:dyDescent="0.35">
      <c r="B3554"/>
      <c r="C3554"/>
    </row>
    <row r="3555" spans="2:3" x14ac:dyDescent="0.35">
      <c r="B3555"/>
      <c r="C3555"/>
    </row>
    <row r="3556" spans="2:3" x14ac:dyDescent="0.35">
      <c r="B3556"/>
      <c r="C3556"/>
    </row>
    <row r="3557" spans="2:3" x14ac:dyDescent="0.35">
      <c r="B3557"/>
      <c r="C3557"/>
    </row>
    <row r="3558" spans="2:3" x14ac:dyDescent="0.35">
      <c r="B3558"/>
      <c r="C3558"/>
    </row>
    <row r="3559" spans="2:3" x14ac:dyDescent="0.35">
      <c r="B3559"/>
      <c r="C3559"/>
    </row>
    <row r="3560" spans="2:3" x14ac:dyDescent="0.35">
      <c r="B3560"/>
      <c r="C3560"/>
    </row>
    <row r="3561" spans="2:3" x14ac:dyDescent="0.35">
      <c r="B3561"/>
      <c r="C3561"/>
    </row>
    <row r="3562" spans="2:3" x14ac:dyDescent="0.35">
      <c r="B3562"/>
      <c r="C3562"/>
    </row>
    <row r="3563" spans="2:3" x14ac:dyDescent="0.35">
      <c r="B3563"/>
      <c r="C3563"/>
    </row>
    <row r="3564" spans="2:3" x14ac:dyDescent="0.35">
      <c r="B3564"/>
      <c r="C3564"/>
    </row>
    <row r="3565" spans="2:3" x14ac:dyDescent="0.35">
      <c r="B3565"/>
      <c r="C3565"/>
    </row>
    <row r="3566" spans="2:3" x14ac:dyDescent="0.35">
      <c r="B3566"/>
      <c r="C3566"/>
    </row>
    <row r="3567" spans="2:3" x14ac:dyDescent="0.35">
      <c r="B3567"/>
      <c r="C3567"/>
    </row>
    <row r="3568" spans="2:3" x14ac:dyDescent="0.35">
      <c r="B3568"/>
      <c r="C3568"/>
    </row>
    <row r="3569" spans="2:3" x14ac:dyDescent="0.35">
      <c r="B3569"/>
      <c r="C3569"/>
    </row>
    <row r="3570" spans="2:3" x14ac:dyDescent="0.35">
      <c r="B3570"/>
      <c r="C3570"/>
    </row>
    <row r="3571" spans="2:3" x14ac:dyDescent="0.35">
      <c r="B3571"/>
      <c r="C3571"/>
    </row>
    <row r="3572" spans="2:3" x14ac:dyDescent="0.35">
      <c r="B3572"/>
      <c r="C3572"/>
    </row>
    <row r="3573" spans="2:3" x14ac:dyDescent="0.35">
      <c r="B3573"/>
      <c r="C3573"/>
    </row>
    <row r="3574" spans="2:3" x14ac:dyDescent="0.35">
      <c r="B3574"/>
      <c r="C3574"/>
    </row>
    <row r="3575" spans="2:3" x14ac:dyDescent="0.35">
      <c r="B3575"/>
      <c r="C3575"/>
    </row>
    <row r="3576" spans="2:3" x14ac:dyDescent="0.35">
      <c r="B3576"/>
      <c r="C3576"/>
    </row>
    <row r="3577" spans="2:3" x14ac:dyDescent="0.35">
      <c r="B3577"/>
      <c r="C3577"/>
    </row>
    <row r="3578" spans="2:3" x14ac:dyDescent="0.35">
      <c r="B3578"/>
      <c r="C3578"/>
    </row>
    <row r="3579" spans="2:3" x14ac:dyDescent="0.35">
      <c r="B3579"/>
      <c r="C3579"/>
    </row>
    <row r="3580" spans="2:3" x14ac:dyDescent="0.35">
      <c r="B3580"/>
      <c r="C3580"/>
    </row>
    <row r="3581" spans="2:3" x14ac:dyDescent="0.35">
      <c r="B3581"/>
      <c r="C3581"/>
    </row>
    <row r="3582" spans="2:3" x14ac:dyDescent="0.35">
      <c r="B3582"/>
      <c r="C3582"/>
    </row>
    <row r="3583" spans="2:3" x14ac:dyDescent="0.35">
      <c r="B3583"/>
      <c r="C3583"/>
    </row>
    <row r="3584" spans="2:3" x14ac:dyDescent="0.35">
      <c r="B3584"/>
      <c r="C3584"/>
    </row>
    <row r="3585" spans="2:3" x14ac:dyDescent="0.35">
      <c r="B3585"/>
      <c r="C3585"/>
    </row>
    <row r="3586" spans="2:3" x14ac:dyDescent="0.35">
      <c r="B3586"/>
      <c r="C3586"/>
    </row>
    <row r="3587" spans="2:3" x14ac:dyDescent="0.35">
      <c r="B3587"/>
      <c r="C3587"/>
    </row>
    <row r="3588" spans="2:3" x14ac:dyDescent="0.35">
      <c r="B3588"/>
      <c r="C3588"/>
    </row>
    <row r="3589" spans="2:3" x14ac:dyDescent="0.35">
      <c r="B3589"/>
      <c r="C3589"/>
    </row>
    <row r="3590" spans="2:3" x14ac:dyDescent="0.35">
      <c r="B3590"/>
      <c r="C3590"/>
    </row>
    <row r="3591" spans="2:3" x14ac:dyDescent="0.35">
      <c r="B3591"/>
      <c r="C3591"/>
    </row>
    <row r="3592" spans="2:3" x14ac:dyDescent="0.35">
      <c r="B3592"/>
      <c r="C3592"/>
    </row>
    <row r="3593" spans="2:3" x14ac:dyDescent="0.35">
      <c r="B3593"/>
      <c r="C3593"/>
    </row>
    <row r="3594" spans="2:3" x14ac:dyDescent="0.35">
      <c r="B3594"/>
      <c r="C3594"/>
    </row>
    <row r="3595" spans="2:3" x14ac:dyDescent="0.35">
      <c r="B3595"/>
      <c r="C3595"/>
    </row>
    <row r="3596" spans="2:3" x14ac:dyDescent="0.35">
      <c r="B3596"/>
      <c r="C3596"/>
    </row>
    <row r="3597" spans="2:3" x14ac:dyDescent="0.35">
      <c r="B3597"/>
      <c r="C3597"/>
    </row>
    <row r="3598" spans="2:3" x14ac:dyDescent="0.35">
      <c r="B3598"/>
      <c r="C3598"/>
    </row>
    <row r="3599" spans="2:3" x14ac:dyDescent="0.35">
      <c r="B3599"/>
      <c r="C3599"/>
    </row>
    <row r="3600" spans="2:3" x14ac:dyDescent="0.35">
      <c r="B3600"/>
      <c r="C3600"/>
    </row>
    <row r="3601" spans="2:3" x14ac:dyDescent="0.35">
      <c r="B3601"/>
      <c r="C3601"/>
    </row>
    <row r="3602" spans="2:3" x14ac:dyDescent="0.35">
      <c r="B3602"/>
      <c r="C3602"/>
    </row>
    <row r="3603" spans="2:3" x14ac:dyDescent="0.35">
      <c r="B3603"/>
      <c r="C3603"/>
    </row>
    <row r="3604" spans="2:3" x14ac:dyDescent="0.35">
      <c r="B3604"/>
      <c r="C3604"/>
    </row>
    <row r="3605" spans="2:3" x14ac:dyDescent="0.35">
      <c r="B3605"/>
      <c r="C3605"/>
    </row>
    <row r="3606" spans="2:3" x14ac:dyDescent="0.35">
      <c r="B3606"/>
      <c r="C3606"/>
    </row>
    <row r="3607" spans="2:3" x14ac:dyDescent="0.35">
      <c r="B3607"/>
      <c r="C3607"/>
    </row>
    <row r="3608" spans="2:3" x14ac:dyDescent="0.35">
      <c r="B3608"/>
      <c r="C3608"/>
    </row>
    <row r="3609" spans="2:3" x14ac:dyDescent="0.35">
      <c r="B3609"/>
      <c r="C3609"/>
    </row>
    <row r="3610" spans="2:3" x14ac:dyDescent="0.35">
      <c r="B3610"/>
      <c r="C3610"/>
    </row>
    <row r="3611" spans="2:3" x14ac:dyDescent="0.35">
      <c r="B3611"/>
      <c r="C3611"/>
    </row>
    <row r="3612" spans="2:3" x14ac:dyDescent="0.35">
      <c r="B3612"/>
      <c r="C3612"/>
    </row>
    <row r="3613" spans="2:3" x14ac:dyDescent="0.35">
      <c r="B3613"/>
      <c r="C3613"/>
    </row>
    <row r="3614" spans="2:3" x14ac:dyDescent="0.35">
      <c r="B3614"/>
      <c r="C3614"/>
    </row>
    <row r="3615" spans="2:3" x14ac:dyDescent="0.35">
      <c r="B3615"/>
      <c r="C3615"/>
    </row>
    <row r="3616" spans="2:3" x14ac:dyDescent="0.35">
      <c r="B3616"/>
      <c r="C3616"/>
    </row>
    <row r="3617" spans="2:3" x14ac:dyDescent="0.35">
      <c r="B3617"/>
      <c r="C3617"/>
    </row>
    <row r="3618" spans="2:3" x14ac:dyDescent="0.35">
      <c r="B3618"/>
      <c r="C3618"/>
    </row>
    <row r="3619" spans="2:3" x14ac:dyDescent="0.35">
      <c r="B3619"/>
      <c r="C3619"/>
    </row>
    <row r="3620" spans="2:3" x14ac:dyDescent="0.35">
      <c r="B3620"/>
      <c r="C3620"/>
    </row>
    <row r="3621" spans="2:3" x14ac:dyDescent="0.35">
      <c r="B3621"/>
      <c r="C3621"/>
    </row>
    <row r="3622" spans="2:3" x14ac:dyDescent="0.35">
      <c r="B3622"/>
      <c r="C3622"/>
    </row>
    <row r="3623" spans="2:3" x14ac:dyDescent="0.35">
      <c r="B3623"/>
      <c r="C3623"/>
    </row>
    <row r="3624" spans="2:3" x14ac:dyDescent="0.35">
      <c r="B3624"/>
      <c r="C3624"/>
    </row>
    <row r="3625" spans="2:3" x14ac:dyDescent="0.35">
      <c r="B3625"/>
      <c r="C3625"/>
    </row>
    <row r="3626" spans="2:3" x14ac:dyDescent="0.35">
      <c r="B3626"/>
      <c r="C3626"/>
    </row>
    <row r="3627" spans="2:3" x14ac:dyDescent="0.35">
      <c r="B3627"/>
      <c r="C3627"/>
    </row>
    <row r="3628" spans="2:3" x14ac:dyDescent="0.35">
      <c r="B3628"/>
      <c r="C3628"/>
    </row>
    <row r="3629" spans="2:3" x14ac:dyDescent="0.35">
      <c r="B3629"/>
      <c r="C3629"/>
    </row>
    <row r="3630" spans="2:3" x14ac:dyDescent="0.35">
      <c r="B3630"/>
      <c r="C3630"/>
    </row>
    <row r="3631" spans="2:3" x14ac:dyDescent="0.35">
      <c r="B3631"/>
      <c r="C3631"/>
    </row>
    <row r="3632" spans="2:3" x14ac:dyDescent="0.35">
      <c r="B3632"/>
      <c r="C3632"/>
    </row>
    <row r="3633" spans="2:3" x14ac:dyDescent="0.35">
      <c r="B3633"/>
      <c r="C3633"/>
    </row>
    <row r="3634" spans="2:3" x14ac:dyDescent="0.35">
      <c r="B3634"/>
      <c r="C3634"/>
    </row>
    <row r="3635" spans="2:3" x14ac:dyDescent="0.35">
      <c r="B3635"/>
      <c r="C3635"/>
    </row>
    <row r="3636" spans="2:3" x14ac:dyDescent="0.35">
      <c r="B3636"/>
      <c r="C3636"/>
    </row>
    <row r="3637" spans="2:3" x14ac:dyDescent="0.35">
      <c r="B3637"/>
      <c r="C3637"/>
    </row>
    <row r="3638" spans="2:3" x14ac:dyDescent="0.35">
      <c r="B3638"/>
      <c r="C3638"/>
    </row>
    <row r="3639" spans="2:3" x14ac:dyDescent="0.35">
      <c r="B3639"/>
      <c r="C3639"/>
    </row>
    <row r="3640" spans="2:3" x14ac:dyDescent="0.35">
      <c r="B3640"/>
      <c r="C3640"/>
    </row>
    <row r="3641" spans="2:3" x14ac:dyDescent="0.35">
      <c r="B3641"/>
      <c r="C3641"/>
    </row>
    <row r="3642" spans="2:3" x14ac:dyDescent="0.35">
      <c r="B3642"/>
      <c r="C3642"/>
    </row>
    <row r="3643" spans="2:3" x14ac:dyDescent="0.35">
      <c r="B3643"/>
      <c r="C3643"/>
    </row>
    <row r="3644" spans="2:3" x14ac:dyDescent="0.35">
      <c r="B3644"/>
      <c r="C3644"/>
    </row>
    <row r="3645" spans="2:3" x14ac:dyDescent="0.35">
      <c r="B3645"/>
      <c r="C3645"/>
    </row>
    <row r="3646" spans="2:3" x14ac:dyDescent="0.35">
      <c r="B3646"/>
      <c r="C3646"/>
    </row>
    <row r="3647" spans="2:3" x14ac:dyDescent="0.35">
      <c r="B3647"/>
      <c r="C3647"/>
    </row>
    <row r="3648" spans="2:3" x14ac:dyDescent="0.35">
      <c r="B3648"/>
      <c r="C3648"/>
    </row>
    <row r="3649" spans="2:3" x14ac:dyDescent="0.35">
      <c r="B3649"/>
      <c r="C3649"/>
    </row>
    <row r="3650" spans="2:3" x14ac:dyDescent="0.35">
      <c r="B3650"/>
      <c r="C3650"/>
    </row>
    <row r="3651" spans="2:3" x14ac:dyDescent="0.35">
      <c r="B3651"/>
      <c r="C3651"/>
    </row>
    <row r="3652" spans="2:3" x14ac:dyDescent="0.35">
      <c r="B3652"/>
      <c r="C3652"/>
    </row>
    <row r="3653" spans="2:3" x14ac:dyDescent="0.35">
      <c r="B3653"/>
      <c r="C3653"/>
    </row>
    <row r="3654" spans="2:3" x14ac:dyDescent="0.35">
      <c r="B3654"/>
      <c r="C3654"/>
    </row>
    <row r="3655" spans="2:3" x14ac:dyDescent="0.35">
      <c r="B3655"/>
      <c r="C3655"/>
    </row>
    <row r="3656" spans="2:3" x14ac:dyDescent="0.35">
      <c r="B3656"/>
      <c r="C3656"/>
    </row>
    <row r="3657" spans="2:3" x14ac:dyDescent="0.35">
      <c r="B3657"/>
      <c r="C3657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Schouwaerts, Yves</dc:creator>
  <cp:lastModifiedBy>Schouwaerts, Yves</cp:lastModifiedBy>
  <dcterms:created xsi:type="dcterms:W3CDTF">2022-06-01T11:46:58Z</dcterms:created>
  <dcterms:modified xsi:type="dcterms:W3CDTF">2022-06-01T11:48:21Z</dcterms:modified>
</cp:coreProperties>
</file>